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34ED87A4-7755-4FAB-A14B-5B9BA39B7D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<sst xmlns="http://schemas.openxmlformats.org/spreadsheetml/2006/main" count="239" uniqueCount="200">
  <si>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</si>
  <si>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</si>
  <si>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</si>
  <si>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</si>
  <si>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</si>
  <si>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</si>
  <si>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</si>
  <si>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</si>
  <si>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</si>
  <si>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</si>
  <si>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</si>
  <si>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</si>
  <si>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</si>
  <si>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1;1;0</t>
  </si>
  <si>
    <t>75,78,78,78,78;117,121,103,117,119;0,0,0,0,0</t>
  </si>
  <si>
    <t>0,0,0,0,0:47,51,38,50,51:0,0,0,0,0;0,0,0,0,0:13,7,8,9,8:0,0,0,0,0;0,0,0,0,0:0,0,0,0,0:0,0,0,0,0;0,6,12,5,10:3,5,0,0,2:0,0,0,0,0;0,3,0,4,4:4,5,4,5,5:0,0,0,0,0;23,22,19,17,14:9,11,3,2,2:0,0,0,0,0;15,12,1,7,10:0,0,0,0,0:0,0,0,0,0</t>
  </si>
  <si>
    <t>0,0,0,0,0:0,0,0,0,0:0,0,0,0,0;10,12,15,14,12:0,0,0,0,0:0,0,0,0,0;0,1,0,1,1:8,18,11,14,15:18,11,19,18,10;0,0,0,0,0:0,0,0,0,0:0,0,0,0,0;0,0,0,0,0:0,0,0,0,0:0,0,0,0,0;0,0,0,0,0:0,0,0,0,0:15,5,18,25,14;0,0,0,0,0:0,0,14,8,0:2,0,7,6,2</t>
  </si>
  <si>
    <t>0-5-4-0-6-3-0;0-2-1-0-4-3-0;0-2-1-0-6-3-0</t>
  </si>
  <si>
    <t>1;0;0</t>
  </si>
  <si>
    <t>174,174,174,174,174;0,0,0,0,0;0,0,0,0,0</t>
  </si>
  <si>
    <t>96,96,96,96,96:27,26,29,36,36:0,0,0,0,0;12,5,11,12,4:0,0,0,0,0:0,0,0,0,0;22,17,18,19,12:16,21,16,19,21:0,0,0,0,0;18,20,18,19,20:21,14,21,17,7:0,0,0,0,0;0,0,0,0,0:6,6,5,5,5:0,0,0,0,0;2,0,4,6,0:22,25,20,22,15:0,0,0,0,0;0,0,0,0,0:0,0,0,0,0:0,0,0,0,0</t>
  </si>
  <si>
    <t>0,0,0,0,0:0,0,0,0,0:0,0,0,0,0;0,0,0,0,0:10,14,19,6,26:0,0,0,0,0;0,0,0,0,0:0,0,0,0,0:0,0,0,0,0;0,0,0,0,0:0,0,0,0,0:6,13,5,0,9;3,0,3,1,1:0,0,0,0,0:6,4,3,4,5;0,0,0,0,2:0,0,0,0,0:0,0,0,0,0;6,6,6,6,7:15,15,22,14,24:18,9,10,2,6</t>
  </si>
  <si>
    <t>0-1-3-0-2-5-0;0-4-2-3-0-6-5-0;0-1-0-6-0</t>
  </si>
  <si>
    <t>90,88,79,87,88;110,109,98,104,103;0,0,0,0,0</t>
  </si>
  <si>
    <t>0,0,0,0,0:42,41,34,38,42:0,0,0,0,0;0,0,0,0,0:0,0,0,0,0:0,0,0,0,0;2,0,0,0,1:1,0,0,1,0:0,0,0,0,0;11,12,12,10,10:7,7,5,6,5:0,0,0,0,0;10,11,6,8,9:10,10,9,10,9:0,0,0,0,0;11,11,20,10,9:13,12,20,8,5:0,0,0,0,0;5,9,0,10,11:6,9,0,9,9:0,0,0,0,0</t>
  </si>
  <si>
    <t>0,0,0,0,0:0,0,0,0,0:0,0,0,0,0;0,0,0,0,0:5,4,0,4,0:0,3,6,0,3;0,2,3,3,0:0,0,4,0,0:5,10,6,9,10;0,0,0,0,0:0,0,0,0,0:0,0,0,0,0;0,0,0,0,0:0,0,0,0,0:1,0,0,0,1;0,0,0,0,0:0,0,0,0,0:1,0,0,1,1;0,0,0,0,0:0,0,0,0,0:0,0,0,0,0</t>
  </si>
  <si>
    <t>0-1-4-6-0-3-5-0;0-1-4-6-0-2-5-0;0-1-4-0-5-6-0</t>
  </si>
  <si>
    <t>88,89,87,92,94;99,105,109,104,87;0,0,0,0,0</t>
  </si>
  <si>
    <t>0,0,0,0,0:42,42,44,40,36:0,0,0,0,0;9,11,10,11,11:4,6,6,6,7:0,0,0,0,0;11,9,14,5,9:9,12,16,12,10:0,0,0,0,0;0,0,0,0,0:11,10,10,7,10:0,0,0,0,0;7,10,7,9,14:4,4,4,6,5:0,0,0,0,0;6,0,7,9,4:0,0,0,0,0:0,0,0,0,0;0,0,0,0,0:4,0,0,4,4:0,0,0,0,0</t>
  </si>
  <si>
    <t>0,0,0,0,0:0,0,0,0,0:0,0,0,0,0;0,0,0,0,0:0,0,0,0,0:0,0,0,0,0;0,0,0,0,0:0,0,0,0,0:0,0,0,0,0;0,0,0,0,0:0,0,0,0,0:0,0,0,0,0;0,0,0,0,0:0,0,0,0,0:0,0,0,0,0;0,0,0,0,0:0,0,0,0,0:0,0,0,0,0;0,0,0,0,0:0,0,0,0,0:0,0,0,0,0</t>
  </si>
  <si>
    <t>0-1-3-2-0-4-6-5-0;0-3-2-0-4-6-5-0;0-5-0-6-2-0</t>
  </si>
  <si>
    <t>168,168,167,168,163;0,0,0,0,0;0,0,0,0,0</t>
  </si>
  <si>
    <t>86,86,86,86,81:36,36,33,40,29:0,0,0,0,0;11,10,12,12,14:0,0,0,0,0:0,0,0,0,0;18,11,14,14,15:0,0,0,0,0:0,0,0,0,0;0,0,0,0,0:2,4,0,0,8:0,0,0,0,0;11,17,16,15,10:13,12,9,16,9:0,0,0,0,0;6,5,6,5,5:0,0,0,0,0:0,0,0,0,0;0,0,0,0,0:0,0,2,0,0:0,0,0,0,0</t>
  </si>
  <si>
    <t>0,0,0,0,0:0,0,0,0,0:0,0,0,0,0;0,0,0,0,0:9,10,2,0,0:0,0,0,0,0;0,0,0,0,0:0,0,0,0,0:0,0,0,0,0;5,0,8,1,8:0,0,1,6,0:6,7,9,12,0;0,0,0,0,0:0,0,0,0,0:0,0,0,0,0;0,0,0,0,0:0,2,1,2,1:15,14,8,9,11;2,5,4,3,2:4,1,0,1,4:8,13,11,13,10</t>
  </si>
  <si>
    <t>0-2-3-0-5-1-4-0;0-3-0-6-4-0;0-1-0-2-0</t>
  </si>
  <si>
    <t>159,151,162,147,161;0,0,0,0,0;0,0,0,0,0</t>
  </si>
  <si>
    <t>77,72,80,69,81:24,24,23,22,24:0,0,0,0,0;0,2,0,5,0:0,0,0,0,0:0,0,0,0,0;10,10,9,6,7:0,0,0,0,0:0,0,0,0,0;8,11,11,15,17:10,14,15,12,13:0,0,0,0,0;8,5,8,7,5:0,0,0,0,0:0,0,0,0,0;0,0,0,0,0:2,0,1,0,0:0,0,0,0,0;15,16,16,16,16:8,7,8,5,5:0,0,0,0,0</t>
  </si>
  <si>
    <t>0,0,0,0,0:0,0,0,0,0:0,0,0,0,0;2,0,0,0,0:4,3,5,0,5:3,3,1,0,1;0,0,0,0,0:10,16,3,13,1:7,5,4,7,4;0,0,0,0,0:0,0,0,0,0:0,0,0,0,0;0,0,0,0,0:7,4,3,13,4:12,11,2,4,9;5,2,3,2,3:0,8,0,8,1:4,10,6,6,9;0,0,0,0,0:0,0,0,0,0:0,0,0,0,0</t>
  </si>
  <si>
    <t>0-1-2-6-0-4-3-0;0-4-2-3-0-5-6-0;0-1-0-4-0</t>
  </si>
  <si>
    <t>82,82,82,82,82;98,101,101,103,109;0,0,0,0,0</t>
  </si>
  <si>
    <t>0,0,0,0,0:37,35,39,38,46:0,0,0,0,0;5,4,1,0,0:8,8,6,6,9:0,0,0,0,0;12,15,17,14,14:19,15,22,13,13:0,0,0,0,0;6,8,8,4,6:0,0,0,0,1:0,0,0,0,0;7,5,5,2,7:5,4,0,0,2:0,0,0,0,0;4,0,0,0,0:4,6,5,6,6:0,0,0,0,0;9,0,0,0,0:0,0,0,0,0:0,0,0,0,0</t>
  </si>
  <si>
    <t>0,0,0,0,0:0,0,0,0,0:0,0,0,0,0;0,0,0,0,0:0,0,0,0,0:0,0,0,0,0;0,0,0,0,0:0,0,0,0,0:0,0,0,0,0;0,0,0,0,0:0,0,0,0,0:0,0,0,0,0;0,0,0,0,0:0,0,0,3,0:0,1,5,7,2;0,0,0,0,0:0,0,0,0,0:0,0,0,1,0;0,0,3,4,6:0,6,6,7,9:0,0,1,0,3</t>
  </si>
  <si>
    <t>0-4-5-3-0-6-1-2-0;0-4-1-3-0-5-2-0;0-4-3-0-6-0</t>
  </si>
  <si>
    <t>156,157,157,155,155;0,0,0,0,0;0,0,0,0,0</t>
  </si>
  <si>
    <t>84,84,84,84,84:35,40,36,35,35:0,0,0,0,0;1,1,0,0,0:10,10,10,10,10:0,0,0,0,0;0,0,0,0,0:2,0,4,2,0:0,0,0,0,0;20,22,24,22,20:16,17,19,18,15:0,0,0,0,0;19,13,13,9,7:12,7,6,1,1:0,0,0,0,0;12,13,10,14,13:8,9,5,10,8:0,0,0,0,0;3,2,5,2,4:0,0,0,0,0:0,0,0,0,0</t>
  </si>
  <si>
    <t>0,0,0,0,0:0,0,0,0,0:0,0,0,0,0;0,0,0,0,0:0,0,0,0,0:0,0,0,0,0;2,3,8,4,2:0,2,0,0,0:1,8,4,6,10;0,0,0,0,0:0,0,0,0,0:0,0,1,0,0;0,0,0,0,0:0,0,0,0,0:2,7,4,15,15;0,0,0,0,0:0,0,0,0,0:0,0,1,2,3;0,0,0,0,0:2,7,3,1,3:6,13,13,5,12</t>
  </si>
  <si>
    <t>0-1-4-0-6-5-3-0;0-2-0-6-1-0;0-2-5-0-6-1-0</t>
  </si>
  <si>
    <t>184,184,182,176,184;0,0,0,0,0;0,0,0,0,0</t>
  </si>
  <si>
    <t>98,98,98,90,98:38,37,36,36,39:0,0,0,0,0;5,4,6,5,9:0,2,0,0,0:0,0,0,0,0;0,0,6,5,6:0,0,0,0,0:0,0,0,0,0;20,21,26,19,23:10,6,16,7,11:0,0,0,0,0;15,18,14,15,17:5,7,6,5,7:0,0,0,0,0;0,0,0,0,2:1,0,6,4,10:0,0,0,0,0;2,1,0,0,0:9,12,10,12,15:0,0,0,0,0</t>
  </si>
  <si>
    <t>0,0,0,0,0:0,0,0,0,0:0,0,0,0,0;0,0,0,0,0:5,0,6,3,5:11,16,13,13,5;0,4,0,0,0:8,8,2,2,2:27,30,15,14,24;0,0,0,0,0:0,0,0,0,0:9,13,0,8,11;0,0,0,0,0:0,0,0,0,0:0,2,0,0,0;0,0,0,0,0:0,0,0,0,0:0,0,0,0,0;0,0,0,3,3:0,0,0,0,0:1,2,8,0,0</t>
  </si>
  <si>
    <t>0-1-5-3-0-2-4-0;0-1-5-0-6-0;0-1-5-0-2-4-0</t>
  </si>
  <si>
    <t>86,84,84,82,77;81,95,103,85,106;0,0,0,0,0</t>
  </si>
  <si>
    <t>0,0,0,0,0:30,35,40,29,38:0,0,0,0,0;7,4,4,7,6:12,11,11,12,11:0,0,0,0,0;10,8,8,13,5:0,0,0,0,0:0,0,0,0,0;11,14,16,11,14:0,4,5,2,5:0,0,0,0,0;0,0,0,0,0:0,0,0,0,0:0,0,0,0,0;7,3,1,5,5:6,7,6,7,9:0,0,0,0,0;8,10,10,9,10:8,7,11,7,8:0,0,0,0,0</t>
  </si>
  <si>
    <t>0,0,0,0,0:0,0,0,0,0:0,0,0,0,0;0,0,0,0,0:0,0,0,0,0:0,0,0,0,0;0,0,0,0,0:3,0,0,0,0:0,0,0,0,0;0,0,0,0,0:0,0,0,0,0:4,0,0,3,0;3,4,3,4,2:3,0,5,0,6:0,0,0,0,0;0,0,0,0,0:0,0,0,0,0:0,0,0,0,0;0,0,0,0,0:0,0,0,0,0:4,1,2,3,2</t>
  </si>
  <si>
    <t>0-2-5-3-0-6-1-0;0-1-3-2-0-4-6-5-0;0-2-0-4-5-0</t>
  </si>
  <si>
    <t>70,75,83,84,76;108,110,100,98,97;0,0,0,0,0</t>
  </si>
  <si>
    <t>0,0,0,0,0:42,44,34,34,33:0,0,0,0,0;0,0,0,0,0:3,0,3,4,5:0,0,0,0,0;0,4,0,0,0:3,8,4,3,2:0,0,0,0,0;12,4,7,8,7:4,0,1,0,1:0,0,0,0,0;0,0,0,0,1:0,0,0,0,0:0,0,0,0,0;0,0,0,0,0:12,8,9,12,10:0,0,0,0,0;15,16,20,18,17:6,7,8,5,5:0,0,0,0,0</t>
  </si>
  <si>
    <t>0,0,0,0,0:0,0,0,0,0:0,0,0,0,0;0,0,0,0,0:0,0,0,0,0:0,0,0,0,0;0,0,0,0,0:0,0,0,0,0:0,0,0,0,0;0,0,0,0,0:0,4,0,1,0:2,5,4,5,5;3,2,0,2,0:16,19,14,9,10:0,0,0,0,0;7,3,9,10,11:0,0,0,0,0:2,5,2,0,0;0,0,0,0,0:0,0,0,0,0:0,0,0,1,0</t>
  </si>
  <si>
    <t>0-2-1-3-0-4-6-0;0-4-2-1-0-5-0;0-2-1-0-4-0</t>
  </si>
  <si>
    <t>192,195,196,196,196;0,0,0,0,0;0,0,0,0,0</t>
  </si>
  <si>
    <t>102,102,102,102,102:38,35,42,40,39:0,0,0,0,0;0,0,0,0,0:5,0,0,2,0:0,0,0,0,0;16,17,13,4,8:22,21,16,18,17:0,0,0,0,0;0,0,0,0,0:0,0,0,0,0:0,0,0,0,0;16,14,17,20,16:0,0,0,0,0:0,0,0,0,0;8,6,9,18,14:12,10,10,6,9:0,0,0,0,0;10,9,4,0,5:16,18,16,1,13:0,0,0,0,0</t>
  </si>
  <si>
    <t>0,0,0,0,0:0,0,0,0,0:0,0,0,0,0;4,4,4,4,4:0,0,0,0,0:2,4,0,0,0;0,0,0,0,0:0,0,0,0,0:0,0,0,0,0;6,0,8,1,10:13,15,18,20,19:10,7,10,11,10;0,0,0,0,0:8,3,0,7,9:0,0,0,0,0;0,0,0,0,0:0,0,0,0,0:0,0,0,2,0;0,0,0,0,0:0,0,0,0,0:2,0,1,22,9</t>
  </si>
  <si>
    <t>0-4-2-0-6-5-3-0;0-1-6-0-3-5-2-0;0-1-6-0-4-0</t>
  </si>
  <si>
    <t>163,163,169,176,174;0,0,0,0,0;0,0,0,0,0</t>
  </si>
  <si>
    <t>82,84,84,88,87:24,25,29,26,30:0,0,0,0,0;5,7,16,18,6:11,14,9,12,13:0,0,0,0,0;0,0,0,0,0:0,0,0,0,0:0,0,0,0,0;0,0,0,0,0:0,0,0,0,0:0,0,0,0,0;9,12,11,11,11:4,7,6,6,7:0,0,0,0,0;19,15,16,16,18:10,8,10,12,8:0,0,0,0,0;9,7,0,1,8:0,0,0,0,0:0,0,0,0,0</t>
  </si>
  <si>
    <t>0,0,0,0,0:0,0,0,0,0:0,0,0,0,0;0,0,0,0,0:0,0,0,0,0:0,0,0,0,0;5,10,3,2,13:0,3,0,0,0:0,0,0,0,0;4,4,4,4,3:20,13,10,9,16:14,16,9,11,9;0,0,0,0,0:0,0,0,0,0:3,1,0,0,3;0,0,0,0,0:0,0,0,0,0:0,0,0,0,0;0,0,0,0,0:10,13,8,12,4:9,10,9,6,8</t>
  </si>
  <si>
    <t>0-2-6-5-0-4-1-0;0-3-2-0-6-5-1-0;0-2-0-6-0</t>
  </si>
  <si>
    <t>140,140,140,138,132;0,0,0,0,0;0,0,0,0,0</t>
  </si>
  <si>
    <t>55,54,54,53,50:26,27,27,24,23:0,0,0,0,0;12,12,15,14,12:2,4,7,7,4:0,0,0,0,0;0,0,0,0,0:2,4,5,4,2:0,0,0,0,0;0,0,0,0,0:0,0,0,0,0:0,0,0,0,0;5,6,5,5,5:0,0,0,0,0:0,0,0,0,0;16,12,13,25,23:6,0,0,7,6:0,0,0,0,0;15,16,20,21,19:9,9,12,13,14:0,0,0,0,0</t>
  </si>
  <si>
    <t>0,0,0,0,0:0,0,0,0,0:0,0,0,0,0;0,0,0,0,0:0,0,0,0,0:2,3,0,0,0;0,3,0,1,0:0,0,0,0,0:5,0,0,1,5;4,3,0,0,0:1,0,2,0,1:7,8,5,8,3;0,0,0,0,0:4,0,3,3,3:6,9,1,4,3;0,0,0,0,0:0,5,7,0,0:1,5,7,0,0;0,0,0,0,0:0,0,0,0,0:1,1,0,0,0</t>
  </si>
  <si>
    <t>0-1-5-0-3-4-6-0;0-2-5-0-3-0;0-3-0-4-6-0</t>
  </si>
  <si>
    <t>157,151,157,157,157;0,0,0,0,0;0,0,0,0,0</t>
  </si>
  <si>
    <t>93,87,93,93,93:40,38,33,29,36:0,0,0,0,0;1,1,1,0,0:0,0,0,0,0:0,0,0,0,0;19,14,14,8,17:17,8,9,4,17:0,0,0,0,0;5,7,7,5,7:0,0,0,0,0:0,0,0,0,0;0,1,0,0,0:0,0,0,0,0:0,0,0,0,0;0,0,0,0,0:0,0,0,0,2:0,0,0,0,0;12,12,12,12,12:10,9,12,10,9:0,0,0,0,0</t>
  </si>
  <si>
    <t>0,0,0,0,0:0,0,0,0,0:0,0,0,0,0;0,0,0,3,1:5,3,0,1,0:5,3,3,0,0;0,0,0,0,0:0,0,0,0,0:0,5,5,14,2;0,0,0,0,0:11,9,10,15,10:20,21,22,17,20;0,0,2,1,0:14,12,9,11,8:8,0,4,10,10;3,2,0,3,2:3,3,7,5,0:27,18,29,25,21;0,0,0,0,0:0,0,0,0,0:0,0,2,3,2</t>
  </si>
  <si>
    <t>0-3-2-0-4-6-0;0-1-2-0-5-6-0;0-1-0-4-0</t>
  </si>
  <si>
    <t>1;0;1;0</t>
  </si>
  <si>
    <t>172,172,172,172,169;0,0,0,0,0;98,98,105,97,96;0,0,0,0,0</t>
  </si>
  <si>
    <t>86,86,86,86,83:0,0,0,0,0:32,32,37,32,31:0,0,0,0,0;8,13,14,5,16:20,23,17,17,24:0,4,0,0,4:0,0,0,0,0;1,0,0,6,0:0,0,0,0,0:13,9,11,11,9:0,0,0,0,0;7,0,6,9,8:7,1,6,6,10:0,0,0,0,0:0,0,0,0,0;10,2,8,10,2:0,0,0,0,0:0,0,0,0,0:0,0,0,0,0;16,7,4,13,6:11,0,0,7,0:13,0,0,14,7:0,0,0,0,0;0,0,0,0,0:0,0,0,0,0:0,0,0,0,0:0,0,0,0,0</t>
  </si>
  <si>
    <t>0,0,0,0,0:0,0,0,0,0:0,0,0,0,0:0,0,0,0,0;0,0,0,0,0:0,0,0,0,0:8,0,9,11,0:5,0,5,5,1;0,0,0,0,0:0,0,0,0,0:0,0,0,0,0:0,0,0,0,0;0,0,0,0,0:0,0,0,0,0:23,16,23,20,8:4,4,5,5,4;0,0,0,0,0:0,11,10,0,10:0,1,1,0,0:0,0,0,0,0;0,0,0,0,0:0,0,0,0,0:0,0,0,0,0:1,12,17,0,3;0,8,5,0,6:10,0,4,0,8:18,17,17,18,21:0,0,0,0,0</t>
  </si>
  <si>
    <t>0-5-4-2-0-6-1-3-0;0-1-2-0-6-3-0;0-2-0-5-4-0;0-4-0-6-0</t>
  </si>
  <si>
    <t>164,166,162,166,165;0,0,0,0,0;108,106,106,104,106;0,0,0,0,0</t>
  </si>
  <si>
    <t>78,78,78,78,78:0,0,0,0,0:40,38,37,37,39:0,0,0,0,0;0,0,0,0,0:0,0,0,0,0:0,0,0,0,0:0,0,0,0,0;8,11,9,8,13:0,0,0,0,0:0,0,0,0,0:0,0,0,0,0;25,18,20,26,28:21,13,15,21,22:14,7,9,14,15:0,0,0,0,0;8,4,3,7,2:22,28,24,28,29:8,13,10,11,13:0,0,0,0,0;6,0,0,0,8:17,17,13,20,20:15,15,20,20,15:0,0,0,0,0;0,0,0,0,0:1,0,0,0,0:0,0,0,0,0:0,0,0,0,0</t>
  </si>
  <si>
    <t>0,0,0,0,0:0,0,0,0,0:0,0,0,0,0:0,0,0,0,0;2,7,2,7,4:13,9,14,15,4:0,0,0,0,0:20,15,14,14,17;0,0,0,0,0:0,0,0,0,0:0,0,0,0,3:3,2,0,0,3;0,0,0,0,0:0,0,0,0,0:0,0,0,0,0:0,2,0,0,0;0,0,0,0,0:0,0,0,0,0:0,0,0,0,0:0,0,0,1,0;0,7,0,9,0:0,0,0,0,0:0,0,0,0,0:0,0,0,0,0;11,12,9,9,11:0,5,1,3,3:7,8,1,14,14:0,0,0,0,0</t>
  </si>
  <si>
    <t>0-1-3-0-2-4-5-0;0-1-5-0-2-4-6-0;0-1-6-0-2-5-0;0-2-0-6-0</t>
  </si>
  <si>
    <t>154,142,150,145,151;0,0,0,0,0;82,74,73,76,82;0,0,0,0,0</t>
  </si>
  <si>
    <t>76,73,72,67,78:0,0,0,0,0:26,26,26,26,26:0,0,0,0,0;2,2,1,1,0:0,0,0,0,0:0,0,0,1,0:0,0,0,0,0;12,12,12,12,12:23,28,21,23,28:7,5,6,5,5:0,0,0,0,0;4,1,2,3,4:1,4,3,0,0:0,0,0,0,0:0,0,0,0,0;10,12,7,11,8:14,14,14,14,14:28,20,21,24,23:0,0,0,0,0;6,5,5,6,7:0,0,0,0,0:0,0,0,0,0:0,0,0,0,0;6,7,9,9,7:8,8,10,9,6:4,0,6,5,0:0,0,0,0,0</t>
  </si>
  <si>
    <t>0,0,0,0,0:0,0,0,0,0:0,0,0,0,0:0,0,0,0,0;0,0,0,0,0:6,8,3,5,0:4,5,5,0,2:10,12,10,9,7;0,0,0,0,0:0,0,0,0,0:0,0,0,0,0:0,0,0,0,0;0,0,0,0,0:0,0,0,0,1:11,4,7,13,12:5,3,8,9,7;0,0,0,0,0:0,0,0,0,0:0,0,0,0,0:0,0,0,0,2;0,0,0,0,0:5,11,9,10,7:11,12,16,16,17:25,19,14,20,21;0,0,0,0,0:0,0,0,0,0:0,0,0,0,2:8,7,1,2,7</t>
  </si>
  <si>
    <t>0-1-6-4-0-5-3-2-0;0-1-6-4-0-5-3-2-0;0-1-6-4-0-5-0;0-3-0-5-6-0</t>
  </si>
  <si>
    <t>154,167,157,147,148;0,0,0,0,0;103,110,113,90,108;0,0,0,0,0</t>
  </si>
  <si>
    <t>79,83,73,63,75:0,0,0,0,0:47,50,48,38,49:0,0,0,0,0;11,10,4,12,15:19,17,7,19,18:14,14,11,14,14:0,0,0,0,0;0,0,0,0,0:0,0,0,0,0:0,0,0,0,0:0,0,0,0,0;0,7,1,0,0:0,0,0,0,0:7,4,2,5,4:0,0,0,0,0;16,12,20,22,12:24,19,21,22,17:16,17,13,13,14:0,0,0,0,0;7,10,10,9,6:8,8,6,9,7:0,0,0,0,0:0,0,0,0,0;9,10,0,12,4:7,12,8,6,11:9,6,3,7,8:0,0,0,0,0</t>
  </si>
  <si>
    <t>0,0,0,0,0:0,0,0,0,0:0,0,0,0,0:0,0,0,0,0;0,0,0,0,0:0,0,0,0,0:0,0,0,0,0:0,0,0,0,0;2,2,3,2,2:2,1,2,11,11:2,5,4,3,11:1,1,0,2,3;0,0,0,0,0:0,0,0,0,0:0,0,0,0,0:0,1,2,1,0;0,0,0,0,0:0,0,0,0,0:0,0,0,0,0:0,0,0,0,0;0,0,0,0,0:0,0,0,0,0:0,0,0,0,0:0,0,8,2,0;0,0,0,0,0:0,0,0,0,0:0,0,0,0,0:0,0,0,0,0</t>
  </si>
  <si>
    <t>0-3-6-4-0-5-1-0;0-2-6-1-0-3-5-4-0;0-2-6-0-3-5-4-1-0;0-2-1-0-5-6-0</t>
  </si>
  <si>
    <t>152,152,153,155,158;0,0,0,0,0;108,104,108,107,115;0,0,0,0,0</t>
  </si>
  <si>
    <t>74,75,71,73,76:0,0,0,0,0:52,46,49,42,50:0,0,0,0,0;9,14,15,14,9:0,0,0,2,0:2,2,7,4,0:0,0,0,0,0;11,12,7,12,9:15,14,4,10,14:8,0,0,3,8:0,0,0,0,0;14,14,13,11,13:0,0,0,0,0:5,6,0,9,5:0,0,0,0,0;0,0,0,0,0:5,8,8,7,8:0,0,0,0,0:0,0,0,0,0;0,0,0,6,0:24,24,24,22,24:11,11,14,16,15:0,0,0,0,0;11,15,15,16,14:15,18,19,19,17:11,14,14,15,12:0,0,0,0,0</t>
  </si>
  <si>
    <t>0,0,0,0,0:0,0,0,0,0:0,0,0,0,0:0,0,0,0,0;0,0,0,0,0:8,2,3,0,2:0,0,0,0,0:0,0,0,0,0;0,0,0,0,0:0,0,0,0,0:0,0,0,0,0:0,0,0,0,0;0,0,0,0,0:6,1,1,3,6:0,0,9,0,0:0,6,14,1,0;1,0,1,0,1:0,0,0,0,0:10,5,2,1,1:5,4,0,2,6;0,0,0,0,0:0,0,0,0,0:0,0,0,0,0:0,0,0,0,0;0,0,0,0,0:0,0,0,0,0:0,0,0,0,0:0,0,0,0,0</t>
  </si>
  <si>
    <t>0-3-2-6-0-4-1-5-0;0-3-5-0-4-2-6-0;0-1-5-0-3-2-0;0-3-2-0-4-1-6-0</t>
  </si>
  <si>
    <t>152,132,142,140,145;0,0,0,0,0;90,85,86,90,84;0,0,0,0,0</t>
  </si>
  <si>
    <t>60,57,54,53,51:0,0,0,0,0:35,38,38,36,31:0,0,0,0,0;2,2,2,2,1:6,7,8,7,8:0,0,0,0,0:0,0,0,0,0;25,16,18,24,18:25,32,33,35,22:10,11,9,9,6:0,0,0,0,0;11,17,15,12,16:16,13,13,16,16:4,13,11,6,4:0,0,0,0,0;0,0,0,0,4:0,0,0,0,0:9,3,5,5,5:0,0,0,0,0;11,8,14,17,15:22,11,16,16,20:23,15,15,22,21:0,0,0,0,0;9,14,13,14,11:1,7,7,7,4:6,6,9,6,9:0,0,0,0,0</t>
  </si>
  <si>
    <t>0,0,0,0,0:0,0,0,0,0:0,0,0,0,0:0,0,0,0,0;0,0,0,0,0:0,0,0,0,0:0,0,5,3,2:3,0,0,0,0;0,0,0,0,0:0,0,0,0,0:0,0,0,0,0:0,0,0,0,1;0,0,0,0,0:0,0,0,0,0:0,0,0,0,0:0,0,0,0,0;0,0,0,0,0:5,0,0,3,8:0,0,0,0,0:4,5,0,13,15;0,0,0,0,0:0,0,0,0,0:0,0,0,0,0:0,0,0,0,0;0,0,0,0,0:0,0,0,0,0:0,0,0,0,0:0,0,6,0,0</t>
  </si>
  <si>
    <t>0-1-6-5-0-4-3-2-0;0-1-5-0-4-3-2-0;0-1-6-5-0-4-3-0;0-1-6-0-4-3-0</t>
  </si>
  <si>
    <t>148,140,142,151,140;0,0,0,0,0;94,92,89,91,88;0,0,0,0,0</t>
  </si>
  <si>
    <t>70,62,64,73,62:0,0,0,0,0:39,37,39,39,38:0,0,0,0,0;2,2,0,3,2:0,1,2,0,4:5,9,2,3,7:0,0,0,0,0;0,1,0,0,5:11,0,3,6,0:0,0,0,0,0:0,0,0,0,0;12,14,15,14,13:1,2,3,3,4:8,7,1,6,7:0,0,0,0,0;7,5,7,7,8:0,0,0,0,0:0,0,0,0,0:0,0,0,0,0;11,7,12,7,9:0,0,0,0,0:2,4,5,5,5:0,0,0,0,0;0,0,0,0,0:25,20,18,26,20:4,4,4,4,4:0,0,0,0,0</t>
  </si>
  <si>
    <t>0,0,0,0,0:0,0,0,0,0:0,0,0,0,0:0,0,0,0,0;0,0,0,0,0:0,0,0,0,0:0,0,0,0,0:0,0,0,0,0;0,0,0,0,0:0,0,0,0,0:2,0,2,0,0:0,0,0,0,0;0,0,0,0,0:0,0,0,0,0:0,0,0,0,0:0,0,7,0,0;0,0,0,0,0:6,6,8,6,5:6,7,6,7,6:4,0,8,11,6;0,0,0,0,0:17,10,15,14,5:0,0,0,0,0:2,0,0,0,0;4,12,2,12,9:0,0,0,0,0:0,0,0,0,0:0,0,0,0,0</t>
  </si>
  <si>
    <t>0-2-3-6-0-4-5-1-0;0-5-2-1-0-6-0;0-3-2-0-5-1-0;0-2-0-4-1-0</t>
  </si>
  <si>
    <t>151,151,145,147,146;0,0,0,0,0;80,79,78,80,74;0,0,0,0,0</t>
  </si>
  <si>
    <t>71,73,65,67,66:0,0,0,0,0:26,28,27,27,20:0,0,0,0,0;8,12,7,5,12:3,11,4,2,9:0,0,0,0,0:0,0,0,0,0;2,0,2,0,0:31,28,21,26,22:4,5,4,4,4:0,0,0,0,0;9,12,14,12,14:4,6,9,6,6:0,0,0,0,0:0,0,0,0,0;0,0,1,0,0:19,17,19,19,20:0,0,0,0,0:0,0,0,0,0;12,12,17,12,11:0,0,0,0,0:5,7,9,11,4:0,0,0,0,0;7,7,6,7,7:0,0,0,0,0:5,6,5,6,5:0,0,0,0,0</t>
  </si>
  <si>
    <t>0,0,0,0,0:0,0,0,0,0:0,0,0,0,0:0,0,0,0,0;0,0,0,0,0:0,0,0,0,0:0,0,0,0,0:0,0,0,0,0;0,2,0,7,1:0,0,0,0,0:0,0,0,0,0:0,0,0,0,0;0,0,0,0,0:0,0,0,0,0:4,0,0,3,2:0,0,0,0,0;0,4,0,3,0:0,0,0,0,0:10,2,6,8,0:5,4,4,4,4;0,0,0,0,0:10,10,1,1,12:0,0,0,0,0:2,0,0,0,8;0,0,0,0,0:0,0,0,0,1:0,0,0,0,0:0,0,0,0,0</t>
  </si>
  <si>
    <t>0-1-3-0-4-6-5-2-0;0-2-0-4-1-3-0;0-5-0-6-1-0;0-1-0-3-0</t>
  </si>
  <si>
    <t>168,154,166,167,158;0,0,0,0,0;112,100,96,84,95;0,0,0,0,0</t>
  </si>
  <si>
    <t>84,71,82,83,74:0,0,0,0,0:45,42,36,30,33:0,0,0,0,0;0,0,0,0,0:0,0,0,0,0:0,2,0,2,0:0,0,0,0,0;2,0,5,0,4:0,0,0,0,0:0,0,0,0,0:0,0,0,0,0;0,4,5,7,2:0,4,2,4,0:6,9,9,0,7:0,0,0,0,0;0,4,4,3,3:0,0,1,0,0:0,0,0,0,0:0,0,0,0,0;9,11,11,8,12:18,14,25,18,17:17,11,20,19,11:0,0,0,0,0;10,15,15,18,14:2,8,8,11,8:0,0,0,1,0:0,0,0,0,0</t>
  </si>
  <si>
    <t>0,0,0,0,0:0,0,0,0,0:0,0,0,0,0:0,0,0,0,0;0,0,0,0,0:5,6,4,2,0:3,0,6,0,1:4,2,4,2,5;0,3,0,0,0:18,9,9,14,5:15,7,14,14,17:5,0,0,13,8;0,0,0,0,0:0,0,0,0,0:0,0,0,0,0:0,0,0,0,0;0,0,0,0,0:0,0,0,0,0:0,0,0,0,0:0,0,0,0,0;0,0,0,0,0:0,0,0,0,0:0,0,0,0,0:0,0,0,0,0;0,0,0,0,0:0,0,0,0,0:7,5,6,0,1:7,8,7,4,7</t>
  </si>
  <si>
    <t>0-2-1-5-0-6-4-3-0;0-1-5-0-2-4-3-0;0-1-5-3-0-2-4-0;0-2-3-0-4-0</t>
  </si>
  <si>
    <t>158,154,158,151,164;0,0,0,0,0;92,95,101,110,97;0,0,0,0,0</t>
  </si>
  <si>
    <t>70,66,70,63,76:0,0,0,0,0:30,35,40,46,33:0,0,0,0,0;6,3,9,10,2:15,10,17,9,7:8,0,7,0,0:0,0,0,0,0;4,0,0,0,0:8,10,10,5,5:6,9,10,10,8:0,0,0,0,0;0,1,0,0,0:2,0,2,0,1:0,0,0,0,0:0,0,0,0,0;15,17,18,13,18:5,4,8,0,5:10,8,7,12,11:0,0,0,0,0;6,5,6,2,5:0,0,0,0,0:0,0,0,0,0:0,0,0,0,0;18,15,17,8,11:26,28,27,24,32:9,6,9,7,8:0,0,0,0,0</t>
  </si>
  <si>
    <t>0,0,0,0,0:0,0,0,0,0:0,0,0,0,0:0,0,0,0,0;0,0,0,0,0:0,0,0,0,0:0,0,0,0,0:0,0,0,0,0;0,0,0,0,0:0,0,0,0,0:0,0,0,0,0:4,1,0,0,2;0,0,0,0,0:0,1,0,3,0:6,6,3,19,6:0,8,0,6,6;0,0,0,0,0:0,0,0,0,0:0,0,0,0,0:0,0,0,0,0;0,0,0,0,0:1,0,1,0,2:4,2,5,8,6:8,16,12,15,6;0,0,0,0,0:0,0,0,0,0:0,0,0,0,0:0,0,0,0,0</t>
  </si>
  <si>
    <t>0-3-4-6-0-5-2-1-0;0-1-6-0-3-5-2-0;0-3-4-0-5-2-0;0-3-1-0-5-2-0</t>
  </si>
  <si>
    <t>132,132,130,129,132;0,0,0,0,0;96,104,105,105,99;0,0,0,0,0</t>
  </si>
  <si>
    <t>66,66,66,64,66:0,0,0,0,0:30,38,42,39,35:0,0,0,0,0;5,11,9,11,4:3,11,13,14,9:5,0,7,6,3:0,0,0,0,0;0,0,0,0,0:6,3,3,3,4:0,0,0,0,0:0,0,0,0,0;7,8,6,7,6:3,4,6,4,3:0,1,0,0,0:0,0,0,0,0;8,9,11,10,12:4,4,10,7,0:0,2,6,7,2:0,0,0,0,0;10,9,12,13,9:3,2,6,7,3:0,0,1,0,0:0,0,0,0,0;1,2,3,0,0:6,11,6,8,7:0,4,6,5,0:0,0,0,0,0</t>
  </si>
  <si>
    <t>0,0,0,0,0:0,0,0,0,0:0,0,0,0,0:0,0,0,0,0;0,0,0,0,0:0,0,0,0,0:0,0,0,0,0:7,12,0,2,4;3,2,2,2,1:0,0,0,0,0:13,6,15,4,10:0,0,0,0,0;0,0,0,0,0:0,0,0,0,0:14,0,4,4,6:0,3,4,5,1;0,0,0,0,0:0,0,0,0,0:0,0,0,0,0:6,4,0,0,7;0,0,0,0,0:0,0,0,0,0:0,2,0,5,1:7,7,3,7,4;0,0,0,0,0:0,0,0,0,0:0,0,0,0,1:6,2,0,3,9</t>
  </si>
  <si>
    <t>0-3-6-4-0-5-1-0;0-2-1-0-3-6-4-0;0-2-5-4-0-6-3-1-0;0-2-4-0-6-3-0</t>
  </si>
  <si>
    <t>145,150,150,148,144;0,0,0,0,0;86,90,89,90,80;0,0,0,0,0</t>
  </si>
  <si>
    <t>67,72,72,70,66:0,0,0,0,0:36,36,36,36,31:0,0,0,0,0;7,10,8,10,8:0,3,1,3,2:0,0,0,0,0:0,0,0,0,0;0,0,0,0,0:0,0,0,0,0:3,1,0,0,4:0,0,0,0,0;5,1,6,0,6:0,0,0,0,0:0,0,0,0,0:0,0,0,0,0;21,24,18,25,18:20,25,28,25,19:11,11,13,15,11:0,0,0,0,0;0,0,0,0,0:10,4,4,3,6:3,0,0,0,0:0,0,0,0,0;12,20,12,17,13:4,13,3,10,2:0,9,0,8,0:0,0,0,0,0</t>
  </si>
  <si>
    <t>0,0,0,0,0:0,0,0,0,0:0,0,0,0,0:0,0,0,0,0;0,0,0,0,0:2,0,0,0,0:0,0,6,4,1:10,8,8,10,8;0,0,0,0,0:0,0,0,0,0:0,0,2,1,0:8,15,18,17,11;0,0,0,2,0:6,10,13,17,13:16,16,26,16,27:6,7,0,6,0;0,0,0,0,0:0,0,0,0,0:0,0,0,0,0:0,0,5,0,0;0,0,0,0,0:0,0,0,0,0:0,2,7,6,2:9,15,14,15,10;0,0,0,0,0:0,0,0,0,0:2,0,4,0,6:7,0,8,3,6</t>
  </si>
  <si>
    <t>0-1-6-0-3-5-2-4-0;0-2-4-0-5-0;0-1-6-0-2-0;0-1-0-3-0</t>
  </si>
  <si>
    <t>164,165,176,167,153;0,0,0,0,0;101,92,95,97,106;0,0,0,0,0</t>
  </si>
  <si>
    <t>85,81,86,83,77:0,0,0,0,0:44,38,37,38,46:0,0,0,0,0;0,3,1,0,0:7,17,12,10,4:15,13,10,12,12:0,0,0,0,0;15,7,6,9,15:0,4,0,5,0:0,0,0,0,0:0,0,0,0,0;13,14,15,13,10:5,3,3,10,9:8,11,11,10,9:0,0,0,0,0;0,10,6,5,1:18,14,15,14,19:8,7,8,6,8:0,0,0,0,0;8,0,10,0,2:9,4,9,0,6:9,11,11,8,8:0,0,0,0,0;9,6,7,8,7:0,0,0,1,0:0,0,0,0,0:0,0,0,0,0</t>
  </si>
  <si>
    <t>0,0,0,0,0:0,0,0,0,0:0,0,0,0,0:0,0,0,0,0;0,0,0,0,0:0,0,0,0,0:0,0,0,0,0:0,0,0,0,0;0,0,0,0,0:0,0,3,0,0:0,0,1,0,0:0,0,0,0,0;0,0,0,0,0:0,0,0,0,0:0,0,0,0,0:0,0,0,0,0;0,0,0,0,0:0,0,0,0,0:0,0,0,0,0:0,0,0,0,0;0,0,0,0,0:0,0,0,0,0:0,0,0,0,0:0,0,0,0,0;0,0,0,0,0:0,1,5,0,1:11,2,8,11,7:0,0,0,0,0</t>
  </si>
  <si>
    <t>0-3-1-2-0-6-5-4-0;0-2-4-5-0-3-1-0;0-3-1-2-0-6-5-0;0-2-0-6-5-0</t>
  </si>
  <si>
    <t>136,151,138,146,151;0,0,0,0,0;93,93,85,69,77;0,0,0,0,0</t>
  </si>
  <si>
    <t>56,71,58,67,71:0,0,0,0,0:35,38,36,27,33:0,0,0,0,0;7,8,5,7,8:13,9,11,11,15:6,5,6,7,8:0,0,0,0,0;1,0,0,0,0:17,16,17,15,16:13,11,13,10,11:0,0,0,0,0;4,5,5,5,5:0,0,0,0,0:20,20,15,17,11:0,0,0,0,0;17,11,12,14,9:5,8,0,15,2:9,13,7,11,4:0,0,0,0,0;7,6,7,7,6:0,0,0,0,0:0,0,0,0,0:0,0,0,0,0;8,4,14,5,7:5,0,7,3,2:2,0,1,0,6:0,0,0,0,0</t>
  </si>
  <si>
    <t>0,0,0,0,0:0,0,0,0,0:0,0,0,0,0:0,0,0,0,0;0,0,0,0,0:0,0,0,0,0:0,0,0,0,0:0,0,0,0,0;0,0,0,2,2:0,0,0,0,0:0,0,0,0,0:0,0,0,0,0;0,0,0,0,0:0,0,0,0,0:0,0,0,0,0:0,0,0,0,0;0,0,0,0,0:0,0,0,0,0:0,0,0,0,0:0,0,0,0,0;0,0,0,0,0:0,1,0,6,4:15,4,6,7,13:12,13,2,14,9;0,0,0,0,0:0,0,0,0,0:0,0,0,0,0:0,0,0,0,0</t>
  </si>
  <si>
    <t>0-3-4-0-5-6-1-0;0-2-6-0-5-1-4-0;0-3-0-5-6-4-0;0-5-0-6-4-0</t>
  </si>
  <si>
    <t>160,157,154,161,156;0,0,0,0,0;106,93,107,106,94;0,0,0,0,0</t>
  </si>
  <si>
    <t>76,73,70,77,72:0,0,0,0,0:46,40,47,44,37:0,0,0,0,0;8,8,6,7,3:0,0,0,0,0:1,1,0,4,2:0,0,0,0,0;11,9,9,6,7:0,0,0,0,0:10,10,8,10,0:0,0,0,0,0;0,0,0,0,0:10,20,17,9,16:14,16,20,11,17:0,0,0,0,0;0,0,0,0,0:1,0,0,0,0:0,0,0,0,0:0,0,0,0,0;8,4,0,4,2:17,13,13,14,17:4,5,0,5,5:0,0,0,0,0;6,8,16,10,6:13,8,11,16,7:13,9,10,15,8:0,0,0,0,0</t>
  </si>
  <si>
    <t>0,0,0,0,0:0,0,0,0,0:0,0,0,0,0:0,0,0,0,0;0,0,0,0,0:15,15,8,11,11:0,0,5,0,0:0,6,5,0,0;0,0,0,0,0:0,0,0,0,0:0,0,0,0,0:0,0,0,0,0;0,0,0,0,0:0,0,0,0,0:0,0,0,0,0:0,0,0,0,0;2,3,2,0,3:0,14,15,2,16:18,22,19,17,17:2,1,5,4,10;0,0,0,0,0:0,0,0,0,0:0,0,2,0,0:2,3,7,0,2;0,0,0,0,0:0,0,0,0,0:0,0,0,0,0:0,0,0,0,4</t>
  </si>
  <si>
    <t>0-1-3-6-0-5-2-0;0-4-3-2-0-5-6-0;0-1-3-0-6-2-0;0-1-3-0-4-2-0</t>
  </si>
  <si>
    <t>1;1;0;1;0</t>
  </si>
  <si>
    <t>95,92,81,79,83;192,184,185,190,187;0,0,0,0,0;130,113,115,110,120;0,0,0,0,0</t>
  </si>
  <si>
    <t>0,0,0,0,0:96,90,89,96,91:0,0,0,0,0:41,36,48,34,47:0,0,0,0,0;14,14,22,14,21:19,18,23,17,21:5,4,5,4,4:0,0,0,0,0:0,0,0,0,0;11,15,11,17,18:18,18,21,21,22:23,23,20,24,19:25,22,16,16,16:0,0,0,0,0;8,0,0,1,0:15,6,7,7,8:18,11,18,11,11:23,16,19,22,27:0,0,0,0,0;5,6,5,0,2:20,19,14,7,12:16,16,14,10,14:14,15,14,17,10:0,0,0,0,0;10,13,9,9,10:0,0,0,0,3:4,4,6,8,6:5,1,1,4,2:0,0,0,0,0;1,1,4,0,1:0,0,2,0,1:0,0,0,4,6:0,0,0,0,0:0,0,0,0,0</t>
  </si>
  <si>
    <t>0,0,0,0,0:0,0,0,0,0:0,0,0,0,0:0,0,0,0,0:0,0,0,0,0;0,0,0,0,0:0,0,0,0,0:0,0,0,0,0:0,0,0,0,0:0,0,0,0,0;0,0,0,0,0:0,0,0,0,0:0,0,0,0,0:0,0,0,0,0:0,1,0,0,0;0,0,0,0,0:0,0,0,0,0:0,0,0,0,0:0,0,0,0,0:0,0,0,0,0;0,0,0,0,0:0,0,0,0,0:0,0,0,0,0:0,0,0,0,0:0,0,0,0,0;0,0,0,0,0:4,6,10,1,0:0,0,0,0,0:0,0,0,0,0:0,3,4,0,3;0,0,0,0,0:9,4,0,0,0:6,5,6,0,0:0,0,0,0,0:0,0,0,0,0</t>
  </si>
  <si>
    <t>0-5-4-2-0-6-1-3-0;0-5-4-3-0-6-1-2-0;0-5-4-1-2-0-6-3-0;0-5-4-2-0-6-3-0;0-1-0-6-0</t>
  </si>
  <si>
    <t>1;0;1;0;0</t>
  </si>
  <si>
    <t>140,140,140,140,140;0,0,0,0,0;159,167,167,167,167;0,0,0,0,0;0,0,0,0,0</t>
  </si>
  <si>
    <t>70,70,70,70,70:0,0,0,0,0:89,97,97,97,97:31,42,47,42,41:0,0,0,0,0;2,1,2,1,0:0,0,0,0,0:0,0,0,0,0:2,0,7,2,4:0,0,0,0,0;14,8,6,6,7:16,14,11,16,9:16,16,17,20,11:3,5,4,7,4:0,0,0,0,0;10,7,7,9,7:0,0,0,0,0:0,1,0,2,0:0,0,0,0,0:0,0,0,0,0;4,2,10,13,13:0,0,0,0,0:4,7,0,4,4:0,0,0,0,0:0,0,0,0,0;7,12,9,4,5:20,22,20,15,22:7,8,12,2,8:0,6,0,0,0:0,0,0,0,0;1,6,4,0,0:0,0,0,0,0:0,0,0,0,0:0,0,0,0,0:0,0,0,0,0</t>
  </si>
  <si>
    <t>0,0,0,0,0:0,0,0,0,0:0,0,0,0,0:0,0,0,0,0:0,0,0,0,0;0,0,0,0,1:0,8,7,6,5:14,14,17,22,17:0,0,0,0,0:5,9,2,7,5;0,0,0,0,0:0,0,0,0,0:0,0,0,0,0:0,0,0,0,0:1,0,1,0,0;0,0,0,0,0:3,7,6,6,5:6,0,0,0,0:6,6,6,4,9:19,23,25,15,24;0,0,0,0,0:1,0,0,1,0:0,0,0,0,0:0,0,0,0,0:0,0,0,0,2;0,0,0,0,0:0,0,0,0,0:0,0,0,0,0:0,0,0,0,3:0,0,0,0,0;0,0,0,0,1:12,7,14,13,13:16,18,12,19,13:9,7,7,12,9:28,14,23,28,19</t>
  </si>
  <si>
    <t>0-3-2-0-6-4-5-0;0-1-5-0-4-2-0;0-3-2-0-4-5-0;0-1-0-2-4-5-0;0-4-0-6-5-0</t>
  </si>
  <si>
    <t>152,152,152,150,152;0,0,0,0,0;152,152,152,152,152;0,0,0,0,0;0,0,0,0,0</t>
  </si>
  <si>
    <t>68,68,68,68,68:0,0,0,0,0:84,84,84,84,84:30,32,25,31,34:0,0,0,0,0;0,0,0,0,0:0,0,0,0,0:0,0,0,0,0:0,0,1,0,3:0,0,0,0,0;11,9,7,6,11:0,0,0,0,0:12,13,14,12,13:7,6,7,6,9:0,0,0,0,0;11,10,11,10,13:0,0,0,0,0:0,4,0,3,3:0,0,0,0,0:0,0,0,0,0;4,4,9,11,8:8,14,11,18,13:14,21,17,25,28:17,17,24,18,23:0,0,0,0,0;0,0,0,4,0:8,10,6,9,9:0,2,0,0,0:0,0,0,0,0:0,0,0,0,0;16,20,16,21,16:16,18,14,20,19:11,11,8,14,13:6,7,4,10,9:0,0,0,0,0</t>
  </si>
  <si>
    <t>0,0,0,0,0:0,0,0,0,0:0,0,0,0,0:0,0,0,0,0:0,0,0,0,0;4,5,4,5,5:9,1,8,5,9:12,13,8,14,8:1,1,0,1,0:20,20,12,16,20;0,0,0,0,0:2,0,0,0,6:0,0,0,0,0:0,0,0,0,0:3,7,5,4,0;0,0,0,0,0:0,0,0,1,0:0,0,3,0,0:0,0,3,3,0:0,0,0,0,0;0,0,0,0,0:0,0,0,0,0:0,0,0,0,0:0,0,0,0,0:0,0,0,4,6;0,0,3,0,3:0,0,0,0,0:0,0,5,1,1:19,12,17,21,13:2,1,8,8,0;0,0,0,0,0:0,0,0,0,0:0,0,0,0,0:0,0,0,0,0:1,0,8,0,1</t>
  </si>
  <si>
    <t>0-3-4-0-5-2-6-0;0-1-2-6-4-0-5-3-0;0-2-4-0-3-0;0-1-4-0-5-3-0;0-3-0-5-0</t>
  </si>
  <si>
    <t>160,160,160,156,157;0,0,0,0,0;160,160,143,151,150;0,0,0,0,0;0,0,0,0,0</t>
  </si>
  <si>
    <t>80,80,80,76,77:0,0,0,0,0:83,88,77,86,87:29,35,23,28,29:0,0,0,0,0;0,0,0,0,0:5,6,6,2,2:4,8,9,0,0:0,0,0,0,0:0,0,0,0,0;13,15,5,9,8:13,10,0,10,0:24,22,19,26,20:18,15,12,20,14:0,0,0,0,0;0,0,4,0,1:21,22,21,21,21:0,0,0,0,0:13,13,14,13,12:0,0,0,0,0;12,9,11,14,12:0,0,3,3,0:16,15,18,16,17:4,5,9,8,8:0,0,0,0,0;14,7,12,14,6:7,3,6,7,0:5,0,0,4,0:0,0,0,0,0:0,0,0,0,0;0,0,0,0,0:10,0,10,7,10:0,0,0,0,0:5,8,5,2,1:0,0,0,0,0</t>
  </si>
  <si>
    <t>0,0,0,0,0:0,0,0,0,0:0,0,0,0,0:0,0,0,0,0:0,0,0,0,0;8,5,0,0,5:0,0,0,0,0:0,0,0,3,4:24,16,14,17,16:0,0,2,3,5;0,0,0,0,0:0,0,0,0,0:0,0,0,0,0:0,0,0,0,0:0,0,0,0,0;0,0,0,0,0:0,0,0,0,0:1,0,2,5,2:0,0,0,0,0:0,0,0,0,6;0,0,0,0,0:3,0,0,0,0:0,0,0,0,0:0,0,0,0,0:6,5,0,1,2;0,0,0,0,0:0,0,0,0,0:0,4,14,0,22:7,13,16,8,23:0,1,0,0,0;5,7,1,0,0:0,2,0,0,0:4,19,11,10,10:0,0,0,0,0:0,0,0,0,0</t>
  </si>
  <si>
    <t>0-4-1-0-5-3-2-0;0-3-2-0-6-1-0;0-4-1-0-5-2-0;0-3-0-6-5-0;0-1-6-0-5-0</t>
  </si>
  <si>
    <t>163,160,150,162,158;0,0,0,0,0;153,155,141,149,149;0,0,0,0,0;0,0,0,0,0</t>
  </si>
  <si>
    <t>81,78,68,80,77:0,0,0,0,0:84,84,84,84,84:26,29,32,29,33:0,0,0,0,0;10,15,16,11,11:0,0,0,0,0:0,0,7,0,0:5,10,7,10,6:0,0,0,0,0;10,8,7,4,7:0,8,0,6,9:0,0,0,0,1:3,1,1,6,12:0,0,0,0,0;0,0,0,0,0:19,18,17,21,24:15,13,13,14,18:10,9,9,9,14:0,0,0,0,0;1,3,1,4,4:0,0,0,1,0:1,2,0,4,8:0,0,0,0,1:0,0,0,0,0;4,7,12,12,15:16,20,13,21,24:28,34,13,29,33:12,9,4,10,12:0,0,0,0,0;1,7,0,6,8:0,2,0,2,4:0,0,0,0,0:0,0,0,0,0:0,0,0,0,0</t>
  </si>
  <si>
    <t>0,0,0,0,0:0,0,0,0,0:0,0,0,0,0:0,0,0,0,0:0,0,0,0,0;0,0,0,0,0:3,1,3,1,4:0,0,0,0,0:0,0,0,0,0:11,9,7,1,13;0,0,0,0,0:0,0,0,0,0:0,0,2,0,0:0,0,0,0,0:12,13,14,10,3;3,1,1,4,5:0,0,0,0,0:0,0,0,0,0:0,0,0,0,0:0,0,0,6,0;0,0,0,0,0:2,3,1,0,1:0,0,0,0,0:1,3,2,2,0:0,0,0,1,1;0,0,0,0,0:0,0,0,0,0:0,0,0,0,0:0,0,0,0,0:0,0,4,0,0;0,0,0,0,0:3,0,4,0,0:5,3,6,0,2:19,11,18,12,16:23,10,12,7,8</t>
  </si>
  <si>
    <t>0-4-1-3-0-6-2-5-0;0-3-0-4-2-5-0;0-4-2-0-6-1-5-0;0-1-5-0-4-2-0;0-4-2-0-6-0</t>
  </si>
  <si>
    <t>158,144,156,158,141;0,0,0,0,0;141,156,157,151,148;0,0,0,0,0;0,0,0,0,0</t>
  </si>
  <si>
    <t>79,73,78,79,65:0,0,0,0,0:76,79,79,79,79:29,23,22,32,26:0,0,0,0,0;3,0,0,5,0:5,4,5,3,0:0,0,0,0,0:0,5,3,0,3:0,0,0,0,0;0,0,0,0,0:0,0,0,0,0:0,0,0,0,0:0,1,0,0,2:0,0,0,0,0;25,18,18,16,17:0,0,4,0,0:12,12,12,12,12:7,11,11,9,11:0,0,0,0,0;4,7,13,0,10:17,13,11,18,11:13,18,22,16,18:9,13,17,11,14:0,0,0,0,0;13,10,11,11,13:7,3,5,6,8:8,11,12,8,11:0,0,0,0,0:0,0,0,0,0;4,2,1,2,4:22,22,22,22,21:14,15,18,16,14:5,7,5,5,5:0,0,0,0,0</t>
  </si>
  <si>
    <t>0,0,0,0,0:0,0,0,0,0:0,0,0,0,0:0,0,0,0,0:0,0,0,0,0;0,0,0,0,0:0,0,0,0,0:5,0,5,1,0:1,0,0,0,0:11,5,10,9,12;0,0,0,4,0:7,8,4,14,3:0,0,0,0,0:4,0,5,4,0:0,0,0,0,0;0,0,0,0,0:0,0,0,6,0:0,0,0,0,0:0,0,0,0,0:0,0,0,0,0;0,0,0,2,0:0,0,0,0,0:0,0,0,0,0:0,0,0,0,0:0,0,0,0,0;0,0,0,0,0:0,0,0,0,0:0,0,0,0,0:8,3,7,6,7:0,0,0,0,0;0,0,0,0,0:0,0,0,0,0:0,0,0,0,0:0,0,0,0,0:0,0,0,3,0</t>
  </si>
  <si>
    <t>0-1-5-6-0-2-4-3-0;0-1-4-0-2-6-0;0-1-5-6-0-2-4-3-0;0-1-5-0-2-3-0;0-2-1-0-5-4-0</t>
  </si>
  <si>
    <t>151,151,135,151,151;0,0,0,0,0;148,138,151,149,146;0,0,0,0,0;0,0,0,0,0</t>
  </si>
  <si>
    <t>76,73,76,76,76:0,0,0,0,0:76,70,76,76,71:20,21,27,27,20:0,0,0,0,0;3,0,7,2,21:0,2,5,0,11:5,0,11,8,11:4,6,6,4,7:0,0,0,0,0;12,14,2,13,0:1,1,0,0,0:10,10,12,10,9:11,9,8,12,11:0,0,0,0,0;5,6,5,6,5:0,1,0,0,0:0,0,0,0,0:0,0,0,2,1:0,0,0,0,0;3,0,8,1,4:16,17,18,15,18:0,0,2,0,6:0,0,5,4,2:0,0,0,0,0;13,8,12,9,10:8,0,6,3,4:8,8,9,6,7:4,4,4,2,3:0,0,0,0,0;0,0,0,0,0:15,4,17,12,14:6,0,4,0,4:0,0,0,0,0:0,0,0,0,0</t>
  </si>
  <si>
    <t>0,0,0,0,0:0,0,0,0,0:0,0,0,0,0:0,0,0,0,0:0,0,0,0,0;0,0,0,0,0:0,0,0,0,0:0,0,0,0,0:0,0,0,0,0:0,0,0,0,0;0,0,0,0,0:0,0,0,0,0:0,0,0,0,0:0,0,0,0,0:0,0,0,0,0;0,0,0,0,0:0,0,0,1,1:2,0,1,0,2:2,4,2,0,0:0,0,0,0,0;0,0,0,0,0:0,0,0,0,0:0,3,0,1,0:0,12,0,0,0:4,5,0,0,3;0,0,0,0,0:0,0,0,0,0:0,0,0,0,0:0,0,0,0,0:0,0,0,0,0;0,1,0,0,0:0,0,0,0,0:0,8,0,0,0:2,5,1,8,4:3,0,0,0,0</t>
  </si>
  <si>
    <t>0-3-2-1-0-6-4-5-0;0-4-2-0-6-1-0;0-3-2-0-4-5-1-0;0-3-2-0-4-1-0;0-5-3-1-0-6-0</t>
  </si>
  <si>
    <t>96,96,96,96,96;0,0,0,0,0;131,131,131,131,131;0,0,0,0,0;0,0,0,0,0</t>
  </si>
  <si>
    <t>48,48,48,48,48:0,0,0,0,0:83,83,83,83,83:35,35,35,35,35:0,0,0,0,0;12,11,14,13,11:16,16,16,16,16:0,0,9,10,5:1,0,7,9,3:0,0,0,0,0;0,0,0,0,0:1,5,5,0,5:2,6,8,2,7:0,1,0,0,2:0,0,0,0,0;5,3,6,5,3:0,0,0,0,0:3,2,4,1,7:0,0,0,0,3:0,0,0,0,0;6,5,5,5,5:0,0,0,0,0:0,0,0,0,0:0,0,0,0,0:0,0,0,0,0;0,0,0,0,0:0,0,0,0,0:0,0,0,0,0:8,7,8,8,7:0,0,0,0,0;4,7,3,6,3:0,0,0,0,0:0,0,0,0,0:0,0,0,0,0:0,0,0,0,0</t>
  </si>
  <si>
    <t>0,0,0,0,0:0,0,0,0,0:0,0,0,0,0:0,0,0,0,0:0,0,0,0,0;0,0,0,0,0:0,0,0,0,0:0,2,0,0,0:0,5,0,0,0:15,16,7,7,10;1,0,1,2,3:0,0,0,5,0:0,0,0,0,0:9,0,3,9,0:0,1,1,4,1;0,0,0,0,0:2,0,1,0,10:0,0,0,0,0:2,3,0,4,0:18,23,21,29,25;0,0,0,0,0:7,5,12,11,7:15,15,23,13,13:18,23,24,20,22:11,10,10,9,9;0,1,2,3,1:9,9,6,7,8:5,6,5,6,4:0,0,0,0,0:11,18,9,17,8;0,0,0,0,0:0,0,0,0,1:13,6,13,4,6:3,0,4,4,8:3,1,0,0,0</t>
  </si>
  <si>
    <t>0-4-3-2-0-6-1-0;0-2-0-3-6-1-0;0-3-2-0-6-1-0;0-5-2-0-6-1-0;0-2-0-6-1-0</t>
  </si>
  <si>
    <t>1;0;1;1;0</t>
  </si>
  <si>
    <t>179,164,155,180,163;0,0,0,0,0;88,90,90,90,89;121,120,138,128,121;0,0,0,0,0</t>
  </si>
  <si>
    <t>90,80,81,90,80:0,0,0,0,0:0,0,0,0,0:44,39,49,43,45:0,0,0,0,0;4,0,0,4,3:0,0,0,0,0:0,0,0,0,0:3,0,2,0,0:0,0,0,0,0;13,18,20,14,20:19,4,5,2,13:24,13,11,6,21:15,11,10,1,21:0,0,0,0,0;10,14,11,11,14:0,4,0,0,0:8,6,11,11,10:3,3,0,2,1:0,0,0,0,0;6,0,0,0,0:19,10,12,13,10:0,0,0,0,0:16,13,17,17,15:0,0,0,0,0;16,17,19,19,15:13,12,14,14,9:16,19,17,18,12:11,13,10,10,6:0,0,0,0,0;9,7,1,2,10:5,4,0,6,9:10,15,9,16,14:12,14,15,17,21:0,0,0,0,0</t>
  </si>
  <si>
    <t>0,0,0,0,0:0,0,0,0,0:0,0,0,0,0:0,0,0,0,0:0,0,0,0,0;0,0,0,0,0:7,0,2,1,1:0,0,4,6,0:0,0,0,0,0:0,0,0,0,0;0,0,0,0,0:0,0,0,0,0:0,0,0,0,0:0,0,0,0,0:0,0,0,18,0;0,0,0,0,0:0,0,0,0,2:0,0,0,0,0:0,0,0,0,0:0,0,0,1,3;0,0,0,0,0:0,0,0,0,0:0,0,0,3,0:0,0,0,0,0:0,0,0,0,0;0,0,0,0,0:0,0,0,0,0:0,0,0,0,0:0,0,0,0,0:0,0,0,0,0;0,0,0,0,0:0,0,0,0,0:0,0,0,0,0:0,0,0,0,0:0,0,0,0,0</t>
  </si>
  <si>
    <t>0-1-5-2-0-3-4-6-0;0-1-5-3-6-0-4-2-0;0-1-5-2-0-3-6-0;0-1-3-6-0-4-2-0;0-1-5-2-0-3-6-0</t>
  </si>
  <si>
    <t>157,166,154,143,154;0,0,0,0,0;158,166,166,160,162;0,0,0,0,0;0,0,0,0,0</t>
  </si>
  <si>
    <t>81,78,69,62,73:0,0,0,0,0:72,83,83,83,79:18,20,20,20,18:0,0,0,0,0;16,14,27,26,17:14,19,22,20,11:20,22,28,23,20:14,18,20,19,18:0,0,0,0,0;16,19,17,19,15:3,0,5,2,2:9,8,8,10,9:5,3,4,6,6:0,0,0,0,0;0,7,3,0,0:14,20,20,16,16:0,0,0,0,0:13,18,19,14,21:0,0,0,0,0;0,0,0,0,0:11,13,11,9,13:0,0,0,0,0:0,0,1,0,0:0,0,0,0,0;19,25,20,25,20:24,22,15,14,25:19,21,11,12,19:16,17,12,14,15:0,0,0,0,0;6,11,11,2,10:0,0,0,0,0:18,22,21,21,15:7,6,6,11,6:0,0,0,0,0</t>
  </si>
  <si>
    <t>0,0,0,0,0:0,0,0,0,0:0,0,0,0,0:0,0,0,0,0:0,0,0,0,0;0,0,0,0,0:0,0,0,0,0:0,0,0,0,0:0,0,0,0,0:0,0,0,0,0;0,0,0,0,0:0,0,0,0,0:0,0,0,0,0:0,0,0,0,0:0,4,0,0,0;0,0,0,0,0:0,0,0,0,0:0,0,0,0,0:0,0,0,0,0:0,4,0,0,0;0,0,1,1,0:0,0,0,0,0:0,0,0,0,0:0,0,0,0,0:0,6,3,4,0;0,0,0,0,0:0,0,0,0,0:0,0,0,0,0:0,0,0,0,0:0,0,0,0,0;0,0,0,0,0:0,0,0,0,0:0,0,0,0,0:0,0,0,0,0:0,0,0,0,0</t>
  </si>
  <si>
    <t>0-2-5-0-3-6-1-0;0-3-2-5-0-4-6-1-0;0-2-5-0-6-1-0;0-2-5-4-1-0-3-0;0-3-4-0</t>
  </si>
  <si>
    <t>152,154,153,155,155;0,0,0,0,0;140,154,138,147,142;0,0,0,0,0;0,0,0,0,0</t>
  </si>
  <si>
    <t>72,78,73,78,75:0,0,0,0,0:77,78,73,78,76:19,15,14,17,18:0,0,0,0,0;5,6,5,1,0:11,12,8,3,0:7,5,5,0,0:7,7,6,6,4:0,0,0,0,0;7,10,9,10,7:0,0,0,0,0:7,9,8,0,0:10,8,9,0,0:0,0,0,0,0;13,10,13,11,11:20,15,18,18,20:11,8,5,3,7:8,12,13,10,8:0,0,0,0,0;10,9,4,5,7:7,11,3,7,7:8,22,5,10,7:0,6,0,0,0:0,0,0,0,0;0,0,0,0,0:0,0,0,0,0:16,15,14,15,14:8,6,7,7,7:0,0,0,0,0;0,0,0,0,0:10,11,9,11,11:0,0,0,0,0:3,0,0,0,0:0,0,0,0,0</t>
  </si>
  <si>
    <t>0,0,0,0,0:0,0,0,0,0:0,0,0,0,0:0,0,0,0,0:0,0,0,0,0;0,0,0,0,0:0,0,0,0,0:0,0,0,0,0:0,0,0,0,0:0,0,0,0,0;0,0,0,0,0:2,4,12,9,4:0,0,0,1,0:0,0,0,5,5:1,3,2,9,12;0,0,0,0,0:0,0,0,0,0:0,0,0,0,0:0,0,0,0,0:0,0,0,0,0;0,0,0,0,0:0,0,0,0,0:0,0,0,0,0:4,0,5,2,5:4,0,6,4,4;0,1,1,2,5:6,9,10,6,7:0,0,0,0,0:0,0,0,0,0:0,4,3,3,3;0,0,0,0,0:0,0,0,0,0:2,3,11,5,1:0,0,0,0,0:3,0,0,4,6</t>
  </si>
  <si>
    <t>0-2-1-4-0-6-3-0;0-2-1-4-0-6-3-0;0-2-1-3-0-5-4-0;0-1-2-4-0-6-3-0;0-6-3-0</t>
  </si>
  <si>
    <t>176,176,176,176,176;0,0,0,0,0;182,180,177,166,182;0,0,0,0,0;0,0,0,0,0</t>
  </si>
  <si>
    <t>88,88,88,88,88:0,0,0,0,0:94,94,94,86,94:24,28,25,28,31:0,0,0,0,0;9,8,7,9,9:0,0,0,0,1:0,0,0,0,0:0,0,0,0,0:0,0,0,0,0;2,0,0,0,0:15,16,20,17,20:15,8,15,12,15:10,3,18,17,18:0,0,0,0,0;0,0,0,0,0:0,0,0,0,0:14,11,5,7,7:0,0,0,0,0:0,0,0,0,0;15,11,18,13,12:0,0,0,1,0:2,6,6,7,0:14,11,13,9,9:0,0,0,0,0;0,0,0,2,0:25,27,20,24,28:12,10,13,11,16:6,2,6,5,5:0,0,0,0,0;8,20,20,18,21:6,15,11,13,15:0,15,7,11,15:5,14,11,13,15:0,0,0,0,0</t>
  </si>
  <si>
    <t>0,0,0,0,0:0,0,0,0,0:0,0,0,0,0:0,0,0,0,0:0,0,0,0,0;0,0,0,0,0:0,0,0,0,0:2,4,3,2,0:4,2,4,7,10:0,1,0,0,0;0,0,0,0,0:0,0,0,0,0:0,0,0,0,0:0,0,0,0,0:8,8,0,0,0;16,15,7,0,8:14,11,9,5,13:0,0,0,0,0:7,4,7,6,6:15,8,9,0,8;0,0,0,0,0:4,9,0,0,0:0,0,0,0,0:0,0,0,0,0:0,0,0,0,0;0,0,0,0,2:0,0,0,0,0:0,0,0,0,0:0,0,0,0,0:0,6,0,0,1;0,0,0,0,0:0,0,0,0,0:1,0,0,0,0:0,0,0,0,0:7,2,1,1,0</t>
  </si>
  <si>
    <t>0-1-6-0-5-4-2-3-0;0-2-6-0-5-3-0;0-1-3-0-5-4-2-6-0;0-1-6-0-4-2-0;0-1-6-0-3-0</t>
  </si>
  <si>
    <t>152,152,145,149,152;0,0,0,0,0;166,166,166,164,161;0,0,0,0,0;0,0,0,0,0</t>
  </si>
  <si>
    <t>76,76,76,76,76:0,0,0,0,0:90,90,90,88,85:39,38,43,40,44:0,0,0,0,0;18,16,18,19,17:16,12,22,18,18:27,33,31,32,30:14,14,16,14,14:0,0,0,0,0;3,0,0,0,5:11,11,12,12,22:2,0,0,0,0:0,0,0,0,0:0,0,0,0,0;5,4,4,3,5:1,0,1,3,1:0,0,0,0,0:0,0,0,0,0:0,0,0,0,0;0,4,5,5,9:0,0,0,0,0:0,0,0,0,0:0,0,0,1,0:0,0,0,0,0;6,4,4,2,2:4,0,2,0,0:0,0,0,0,0:3,7,7,0,4:0,0,0,0,0;1,1,2,6,6:9,11,12,14,14:12,14,14,7,13:4,5,4,2,4:0,0,0,0,0</t>
  </si>
  <si>
    <t>0,0,0,0,0:0,0,0,0,0:0,0,0,0,0:0,0,0,0,0:0,0,0,0,0;0,0,0,0,0:0,0,0,0,0:0,0,0,0,0:0,0,0,0,0:0,0,0,0,0;0,0,0,0,0:0,0,0,0,0:0,13,3,8,2:1,0,0,0,0:3,0,0,0,0;0,0,0,0,0:0,0,0,0,0:26,18,15,19,14:6,7,10,11,9:12,8,12,12,12;0,0,0,0,0:8,7,4,1,2:6,4,8,1,9:2,7,2,0,7:14,5,12,15,8;0,0,0,0,0:0,0,0,0,0:9,4,3,1,1:0,0,0,0,0:10,9,9,3,3;0,0,0,0,0:0,0,0,0,0:0,0,0,0,0:0,0,0,0,0:0,0,0,2,0</t>
  </si>
  <si>
    <t>0-2-3-1-0-4-5-6-0;0-3-5-6-0-4-2-1-0;0-4-2-1-0-5-6-0;0-4-2-0-5-6-0;0-2-0-4-5-1-0</t>
  </si>
  <si>
    <t>130,138,138,138,138;0,0,0,0,0;68,68,68,68,68;107,119,113,115,120;0,0,0,0,0</t>
  </si>
  <si>
    <t>60,68,68,68,68:0,0,0,0,0:0,0,0,0,0:41,51,45,47,52:0,0,0,0,0;7,14,14,9,14:16,16,16,16,16:15,17,18,15,18:9,9,11,10,12:0,0,0,0,0;1,0,0,0,0:7,8,7,8,7:0,0,0,4,1:0,0,0,0,0:0,0,0,0,0;8,8,10,5,8:0,0,0,0,0:0,0,0,0,0:0,0,0,0,0:0,0,0,0,0;5,4,4,7,6:3,14,11,10,19:8,15,12,10,15:8,5,7,7,8:0,0,0,0,0;1,0,0,4,2:3,4,2,5,2:9,8,8,9,6:11,11,9,11,7:0,0,0,0,0;8,7,6,7,9:0,0,6,4,5:5,7,7,6,7:0,0,0,0,0:0,0,0,0,0</t>
  </si>
  <si>
    <t>0,0,0,0,0:0,0,0,0,0:0,0,0,0,0:0,0,0,0,0:0,0,0,0,0;0,0,0,0,0:0,0,0,0,0:0,0,0,0,0:0,0,0,0,0:0,0,0,0,0;0,0,0,0,0:0,0,0,0,0:0,0,0,0,0:4,8,5,6,0:4,4,5,5,5;0,0,0,0,0:1,0,1,0,2:11,5,13,12,3:0,1,4,9,12:0,0,0,0,0;0,0,0,0,0:0,0,0,0,0:0,0,0,0,0:0,0,0,0,0:0,0,0,0,0;0,2,0,0,0:0,0,0,0,0:0,0,0,0,0:0,0,0,0,0:0,0,4,2,6;0,0,0,0,0:1,1,0,0,0:0,0,0,0,0:0,0,0,0,0:0,0,0,0,0</t>
  </si>
  <si>
    <t>0-3-1-0-5-2-6-4-0;0-2-1-4-0-3-6-5-0;0-2-6-5-0-3-1-4-0;0-2-6-4-0-3-5-0;0-3-4-0-6-5-0</t>
  </si>
  <si>
    <t>180,171,184,183,184;0,0,0,0,0;173,185,186,176,180;0,0,0,0,0;0,0,0,0,0</t>
  </si>
  <si>
    <t>88,92,92,92,92:0,0,0,0,0:94,94,94,89,94:42,39,37,36,41:0,0,0,0,0;13,11,13,11,11:0,4,2,5,0:0,5,1,6,5:0,0,0,0,0:0,0,0,0,0;14,8,5,10,2:9,2,7,10,6:0,0,3,11,6:3,12,12,10,7:0,0,0,0,0;8,11,11,11,9:0,6,0,7,0:13,12,10,15,13:2,2,0,0,0:0,0,0,0,0;0,0,3,2,0:0,12,14,10,15:0,14,7,11,7:0,6,0,8,1:0,0,0,0,0;22,19,25,27,25:32,36,36,34,28:20,27,31,25,22:12,17,17,18,18:0,0,0,0,0;3,6,12,4,9:19,8,21,12,17:18,15,17,13,12:18,17,12,18,16:0,0,0,0,0</t>
  </si>
  <si>
    <t>0,0,0,0,0:0,0,0,0,0:0,0,0,0,0:0,0,0,0,0:0,0,0,0,0;0,0,0,0,0:5,0,0,0,3:5,0,0,0,0:0,1,5,0,0:3,0,0,0,0;0,0,0,0,0:0,0,0,0,0:0,0,0,0,0:0,0,0,0,0:7,0,0,0,0;0,0,0,0,0:1,0,2,0,4:0,0,0,0,0:0,0,0,0,0:3,4,0,0,4;2,0,0,0,2:0,0,0,0,0:15,0,0,0,0:13,0,6,0,0:5,0,8,0,7;0,0,0,0,0:0,0,0,0,0:0,0,0,0,0:0,0,0,0,0:0,0,0,0,0;0,0,0,0,0:0,0,0,0,0:0,0,0,0,0:0,0,0,0,0:2,0,2,0,0</t>
  </si>
  <si>
    <t>0-1-2-6-0-3-5-0;0-1-3-2-5-0-4-6-0;0-1-2-5-0-4-3-6-0;0-1-6-0-4-2-5-0;0-1-0-3-0</t>
  </si>
  <si>
    <t>beating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</si>
</sst>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6_Approach2sPRP_1.xlsx" TargetMode="External"/><Relationship Id="rId1" Type="http://schemas.openxmlformats.org/officeDocument/2006/relationships/externalLinkPath" Target="uni_Basic6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35266.1</v>
          </cell>
        </row>
        <row r="3">
          <cell r="F3">
            <v>28140.84</v>
          </cell>
        </row>
        <row r="4">
          <cell r="F4">
            <v>22351.26</v>
          </cell>
        </row>
        <row r="5">
          <cell r="F5">
            <v>18380.189999999999</v>
          </cell>
        </row>
        <row r="6">
          <cell r="F6">
            <v>25864.240000000002</v>
          </cell>
        </row>
        <row r="7">
          <cell r="F7">
            <v>27778.19</v>
          </cell>
        </row>
        <row r="8">
          <cell r="F8">
            <v>22654.66</v>
          </cell>
        </row>
        <row r="9">
          <cell r="F9">
            <v>24404.05</v>
          </cell>
        </row>
        <row r="10">
          <cell r="F10">
            <v>28552.94</v>
          </cell>
        </row>
        <row r="11">
          <cell r="F11">
            <v>21296.81</v>
          </cell>
        </row>
        <row r="12">
          <cell r="F12">
            <v>26140.71</v>
          </cell>
        </row>
        <row r="13">
          <cell r="F13">
            <v>27098.17</v>
          </cell>
        </row>
        <row r="14">
          <cell r="F14">
            <v>29201.58</v>
          </cell>
        </row>
        <row r="15">
          <cell r="F15">
            <v>22101.25</v>
          </cell>
        </row>
        <row r="16">
          <cell r="F16">
            <v>37495.919999999998</v>
          </cell>
        </row>
        <row r="17">
          <cell r="F17">
            <v>40826.839999999997</v>
          </cell>
        </row>
        <row r="18">
          <cell r="F18">
            <v>35268.82</v>
          </cell>
        </row>
        <row r="19">
          <cell r="F19">
            <v>42232.46</v>
          </cell>
        </row>
        <row r="20">
          <cell r="F20">
            <v>29112.5</v>
          </cell>
        </row>
        <row r="21">
          <cell r="F21">
            <v>28634.17</v>
          </cell>
        </row>
        <row r="22">
          <cell r="F22">
            <v>26844.36</v>
          </cell>
        </row>
        <row r="23">
          <cell r="F23">
            <v>34715.769999999997</v>
          </cell>
        </row>
        <row r="24">
          <cell r="F24">
            <v>29095.73</v>
          </cell>
        </row>
        <row r="25">
          <cell r="F25">
            <v>35889.910000000003</v>
          </cell>
        </row>
        <row r="26">
          <cell r="F26">
            <v>30117.439999999999</v>
          </cell>
        </row>
        <row r="27">
          <cell r="F27">
            <v>33998.080000000002</v>
          </cell>
        </row>
        <row r="28">
          <cell r="F28">
            <v>41225.33</v>
          </cell>
        </row>
        <row r="29">
          <cell r="F29">
            <v>25091.13</v>
          </cell>
        </row>
        <row r="30">
          <cell r="F30">
            <v>29605.56</v>
          </cell>
        </row>
        <row r="31">
          <cell r="F31">
            <v>36990.519999999997</v>
          </cell>
        </row>
        <row r="32">
          <cell r="F32">
            <v>35894.19</v>
          </cell>
        </row>
        <row r="33">
          <cell r="F33">
            <v>55185.18</v>
          </cell>
        </row>
        <row r="34">
          <cell r="F34">
            <v>45131.86</v>
          </cell>
        </row>
        <row r="35">
          <cell r="F35">
            <v>44271.98</v>
          </cell>
        </row>
        <row r="36">
          <cell r="F36">
            <v>44753.98</v>
          </cell>
        </row>
        <row r="37">
          <cell r="F37">
            <v>36075.75</v>
          </cell>
        </row>
        <row r="38">
          <cell r="F38">
            <v>32138.33</v>
          </cell>
        </row>
        <row r="39">
          <cell r="F39">
            <v>65145.48</v>
          </cell>
        </row>
        <row r="40">
          <cell r="F40">
            <v>34976.33</v>
          </cell>
        </row>
        <row r="41">
          <cell r="F41">
            <v>27683.61</v>
          </cell>
        </row>
        <row r="42">
          <cell r="F42">
            <v>37111.64</v>
          </cell>
        </row>
        <row r="43">
          <cell r="F43">
            <v>39048.959999999999</v>
          </cell>
        </row>
        <row r="44">
          <cell r="F44">
            <v>47964.1</v>
          </cell>
        </row>
        <row r="45">
          <cell r="F45">
            <v>41129.74</v>
          </cell>
        </row>
        <row r="46">
          <cell r="F46">
            <v>35479.67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topLeftCell="A8" workbookViewId="0">
      <selection activeCell="L47" sqref="L47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199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6</v>
      </c>
      <c r="C2">
        <v>3</v>
      </c>
      <c r="D2">
        <v>5</v>
      </c>
      <c r="F2">
        <v>35041.85</v>
      </c>
      <c r="G2">
        <v>10802.18</v>
      </c>
      <c r="H2">
        <v>18</v>
      </c>
      <c r="I2">
        <v>28733.9</v>
      </c>
      <c r="J2">
        <f>IF(F2&lt;[1]Tabelle1!F2,1,0)</f>
        <v>1</v>
      </c>
      <c r="K2" t="s">
        <v>13</v>
      </c>
      <c r="L2">
        <v>2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6</v>
      </c>
      <c r="C3">
        <v>3</v>
      </c>
      <c r="D3">
        <v>5</v>
      </c>
      <c r="F3">
        <v>28140.84</v>
      </c>
      <c r="G3">
        <v>10801.08</v>
      </c>
      <c r="H3">
        <v>19.579999999999998</v>
      </c>
      <c r="I3">
        <v>22631.49</v>
      </c>
      <c r="J3">
        <f>IF(F3&lt;[1]Tabelle1!F3,1,0)</f>
        <v>0</v>
      </c>
      <c r="K3" t="s">
        <v>18</v>
      </c>
      <c r="L3">
        <v>1</v>
      </c>
      <c r="M3" t="s">
        <v>19</v>
      </c>
      <c r="N3" t="s">
        <v>20</v>
      </c>
      <c r="O3" t="s">
        <v>21</v>
      </c>
      <c r="P3" t="s">
        <v>22</v>
      </c>
    </row>
    <row r="4" spans="1:16" x14ac:dyDescent="0.35">
      <c r="A4">
        <v>3</v>
      </c>
      <c r="B4">
        <v>6</v>
      </c>
      <c r="C4">
        <v>3</v>
      </c>
      <c r="D4">
        <v>5</v>
      </c>
      <c r="F4">
        <v>22034.47</v>
      </c>
      <c r="G4">
        <v>2011.39</v>
      </c>
      <c r="H4">
        <v>0</v>
      </c>
      <c r="I4">
        <v>22034.47</v>
      </c>
      <c r="J4">
        <f>IF(F4&lt;[1]Tabelle1!F4,1,0)</f>
        <v>1</v>
      </c>
      <c r="K4" t="s">
        <v>13</v>
      </c>
      <c r="L4">
        <v>2</v>
      </c>
      <c r="M4" t="s">
        <v>23</v>
      </c>
      <c r="N4" t="s">
        <v>24</v>
      </c>
      <c r="O4" t="s">
        <v>25</v>
      </c>
      <c r="P4" t="s">
        <v>26</v>
      </c>
    </row>
    <row r="5" spans="1:16" x14ac:dyDescent="0.35">
      <c r="A5">
        <v>4</v>
      </c>
      <c r="B5">
        <v>6</v>
      </c>
      <c r="C5">
        <v>3</v>
      </c>
      <c r="D5">
        <v>5</v>
      </c>
      <c r="F5">
        <v>18186.849999999999</v>
      </c>
      <c r="G5">
        <v>3761.93</v>
      </c>
      <c r="H5">
        <v>0</v>
      </c>
      <c r="I5">
        <v>18186.849999999999</v>
      </c>
      <c r="J5">
        <f>IF(F5&lt;[1]Tabelle1!F5,1,0)</f>
        <v>1</v>
      </c>
      <c r="K5" t="s">
        <v>13</v>
      </c>
      <c r="L5">
        <v>2</v>
      </c>
      <c r="M5" t="s">
        <v>27</v>
      </c>
      <c r="N5" t="s">
        <v>28</v>
      </c>
      <c r="O5" t="s">
        <v>29</v>
      </c>
      <c r="P5" t="s">
        <v>30</v>
      </c>
    </row>
    <row r="6" spans="1:16" x14ac:dyDescent="0.35">
      <c r="A6">
        <v>5</v>
      </c>
      <c r="B6">
        <v>6</v>
      </c>
      <c r="C6">
        <v>3</v>
      </c>
      <c r="D6">
        <v>5</v>
      </c>
      <c r="F6">
        <v>25710.75</v>
      </c>
      <c r="G6">
        <v>10807.08</v>
      </c>
      <c r="H6">
        <v>18.010000000000002</v>
      </c>
      <c r="I6">
        <v>21079.79</v>
      </c>
      <c r="J6">
        <f>IF(F6&lt;[1]Tabelle1!F6,1,0)</f>
        <v>1</v>
      </c>
      <c r="K6" t="s">
        <v>18</v>
      </c>
      <c r="L6">
        <v>1</v>
      </c>
      <c r="M6" t="s">
        <v>31</v>
      </c>
      <c r="N6" t="s">
        <v>32</v>
      </c>
      <c r="O6" t="s">
        <v>33</v>
      </c>
      <c r="P6" t="s">
        <v>34</v>
      </c>
    </row>
    <row r="7" spans="1:16" x14ac:dyDescent="0.35">
      <c r="A7">
        <v>6</v>
      </c>
      <c r="B7">
        <v>6</v>
      </c>
      <c r="C7">
        <v>3</v>
      </c>
      <c r="D7">
        <v>5</v>
      </c>
      <c r="F7">
        <v>27460.92</v>
      </c>
      <c r="G7">
        <v>882.18</v>
      </c>
      <c r="H7">
        <v>0</v>
      </c>
      <c r="I7">
        <v>27460.92</v>
      </c>
      <c r="J7">
        <f>IF(F7&lt;[1]Tabelle1!F7,1,0)</f>
        <v>1</v>
      </c>
      <c r="K7" t="s">
        <v>18</v>
      </c>
      <c r="L7">
        <v>1</v>
      </c>
      <c r="M7" t="s">
        <v>35</v>
      </c>
      <c r="N7" t="s">
        <v>36</v>
      </c>
      <c r="O7" t="s">
        <v>37</v>
      </c>
      <c r="P7" t="s">
        <v>38</v>
      </c>
    </row>
    <row r="8" spans="1:16" x14ac:dyDescent="0.35">
      <c r="A8">
        <v>7</v>
      </c>
      <c r="B8">
        <v>6</v>
      </c>
      <c r="C8">
        <v>3</v>
      </c>
      <c r="D8">
        <v>5</v>
      </c>
      <c r="F8">
        <v>22417.06</v>
      </c>
      <c r="G8">
        <v>10804.57</v>
      </c>
      <c r="H8">
        <v>12.08</v>
      </c>
      <c r="I8">
        <v>19708.57</v>
      </c>
      <c r="J8">
        <f>IF(F8&lt;[1]Tabelle1!F8,1,0)</f>
        <v>1</v>
      </c>
      <c r="K8" t="s">
        <v>13</v>
      </c>
      <c r="L8">
        <v>2</v>
      </c>
      <c r="M8" t="s">
        <v>39</v>
      </c>
      <c r="N8" t="s">
        <v>40</v>
      </c>
      <c r="O8" t="s">
        <v>41</v>
      </c>
      <c r="P8" t="s">
        <v>42</v>
      </c>
    </row>
    <row r="9" spans="1:16" x14ac:dyDescent="0.35">
      <c r="A9">
        <v>8</v>
      </c>
      <c r="B9">
        <v>6</v>
      </c>
      <c r="C9">
        <v>3</v>
      </c>
      <c r="D9">
        <v>5</v>
      </c>
      <c r="F9">
        <v>24166.65</v>
      </c>
      <c r="G9">
        <v>10801.22</v>
      </c>
      <c r="H9">
        <v>5.01</v>
      </c>
      <c r="I9">
        <v>22954.78</v>
      </c>
      <c r="J9">
        <f>IF(F9&lt;[1]Tabelle1!F9,1,0)</f>
        <v>1</v>
      </c>
      <c r="K9" t="s">
        <v>18</v>
      </c>
      <c r="L9">
        <v>1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6</v>
      </c>
      <c r="C10">
        <v>3</v>
      </c>
      <c r="D10">
        <v>5</v>
      </c>
      <c r="F10">
        <v>28250.27</v>
      </c>
      <c r="G10">
        <v>10800.32</v>
      </c>
      <c r="H10">
        <v>8.2899999999999991</v>
      </c>
      <c r="I10">
        <v>25907.63</v>
      </c>
      <c r="J10">
        <f>IF(F10&lt;[1]Tabelle1!F10,1,0)</f>
        <v>1</v>
      </c>
      <c r="K10" t="s">
        <v>18</v>
      </c>
      <c r="L10">
        <v>1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6</v>
      </c>
      <c r="C11">
        <v>3</v>
      </c>
      <c r="D11">
        <v>5</v>
      </c>
      <c r="F11">
        <v>20822.86</v>
      </c>
      <c r="G11">
        <v>10807.2</v>
      </c>
      <c r="H11">
        <v>5.54</v>
      </c>
      <c r="I11">
        <v>19668.900000000001</v>
      </c>
      <c r="J11">
        <f>IF(F11&lt;[1]Tabelle1!F11,1,0)</f>
        <v>1</v>
      </c>
      <c r="K11" t="s">
        <v>13</v>
      </c>
      <c r="L11">
        <v>2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6</v>
      </c>
      <c r="C12">
        <v>3</v>
      </c>
      <c r="D12">
        <v>5</v>
      </c>
      <c r="F12">
        <v>25948.71</v>
      </c>
      <c r="G12">
        <v>10811.51</v>
      </c>
      <c r="H12">
        <v>15.39</v>
      </c>
      <c r="I12">
        <v>21955.79</v>
      </c>
      <c r="J12">
        <f>IF(F12&lt;[1]Tabelle1!F12,1,0)</f>
        <v>1</v>
      </c>
      <c r="K12" t="s">
        <v>13</v>
      </c>
      <c r="L12">
        <v>2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6</v>
      </c>
      <c r="C13">
        <v>3</v>
      </c>
      <c r="D13">
        <v>5</v>
      </c>
      <c r="F13">
        <v>26529.52</v>
      </c>
      <c r="G13">
        <v>10805.99</v>
      </c>
      <c r="H13">
        <v>18.7</v>
      </c>
      <c r="I13">
        <v>21568.13</v>
      </c>
      <c r="J13">
        <f>IF(F13&lt;[1]Tabelle1!F13,1,0)</f>
        <v>1</v>
      </c>
      <c r="K13" t="s">
        <v>18</v>
      </c>
      <c r="L13">
        <v>1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6</v>
      </c>
      <c r="C14">
        <v>3</v>
      </c>
      <c r="D14">
        <v>5</v>
      </c>
      <c r="F14">
        <v>28612.55</v>
      </c>
      <c r="G14">
        <v>782.07</v>
      </c>
      <c r="H14">
        <v>0</v>
      </c>
      <c r="I14">
        <v>28612.55</v>
      </c>
      <c r="J14">
        <f>IF(F14&lt;[1]Tabelle1!F14,1,0)</f>
        <v>1</v>
      </c>
      <c r="K14" t="s">
        <v>18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6</v>
      </c>
      <c r="C15">
        <v>3</v>
      </c>
      <c r="D15">
        <v>5</v>
      </c>
      <c r="F15">
        <v>22028.33</v>
      </c>
      <c r="G15">
        <v>1648.2</v>
      </c>
      <c r="H15">
        <v>0</v>
      </c>
      <c r="I15">
        <v>22028.33</v>
      </c>
      <c r="J15">
        <f>IF(F15&lt;[1]Tabelle1!F15,1,0)</f>
        <v>1</v>
      </c>
      <c r="K15" t="s">
        <v>18</v>
      </c>
      <c r="L15">
        <v>1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6</v>
      </c>
      <c r="C16">
        <v>3</v>
      </c>
      <c r="D16">
        <v>5</v>
      </c>
      <c r="F16">
        <v>37449.11</v>
      </c>
      <c r="G16">
        <v>10801.68</v>
      </c>
      <c r="H16">
        <v>9.6199999999999992</v>
      </c>
      <c r="I16">
        <v>33846.22</v>
      </c>
      <c r="J16">
        <f>IF(F16&lt;[1]Tabelle1!F16,1,0)</f>
        <v>1</v>
      </c>
      <c r="K16" t="s">
        <v>18</v>
      </c>
      <c r="L16">
        <v>1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6</v>
      </c>
      <c r="C17">
        <v>4</v>
      </c>
      <c r="D17">
        <v>5</v>
      </c>
      <c r="F17">
        <v>40501.39</v>
      </c>
      <c r="G17">
        <v>10816.18</v>
      </c>
      <c r="H17">
        <v>33.380000000000003</v>
      </c>
      <c r="I17">
        <v>26982.720000000001</v>
      </c>
      <c r="J17">
        <f>IF(F17&lt;[1]Tabelle1!F17,1,0)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6</v>
      </c>
      <c r="C18">
        <v>4</v>
      </c>
      <c r="D18">
        <v>5</v>
      </c>
      <c r="F18">
        <v>35210.019999999997</v>
      </c>
      <c r="G18">
        <v>10811.1</v>
      </c>
      <c r="H18">
        <v>28.11</v>
      </c>
      <c r="I18">
        <v>25313.29</v>
      </c>
      <c r="J18">
        <f>IF(F18&lt;[1]Tabelle1!F18,1,0)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6</v>
      </c>
      <c r="C19">
        <v>4</v>
      </c>
      <c r="D19">
        <v>5</v>
      </c>
      <c r="F19">
        <v>41845.35</v>
      </c>
      <c r="G19">
        <v>10810.61</v>
      </c>
      <c r="H19">
        <v>2.4900000000000002</v>
      </c>
      <c r="I19">
        <v>40804.519999999997</v>
      </c>
      <c r="J19">
        <f>IF(F19&lt;[1]Tabelle1!F19,1,0)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6</v>
      </c>
      <c r="C20">
        <v>4</v>
      </c>
      <c r="D20">
        <v>5</v>
      </c>
      <c r="F20">
        <v>28565.26</v>
      </c>
      <c r="G20">
        <v>10809.6</v>
      </c>
      <c r="H20">
        <v>6.71</v>
      </c>
      <c r="I20">
        <v>26649.24</v>
      </c>
      <c r="J20">
        <f>IF(F20&lt;[1]Tabelle1!F20,1,0)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6</v>
      </c>
      <c r="C21">
        <v>4</v>
      </c>
      <c r="D21">
        <v>5</v>
      </c>
      <c r="F21">
        <v>28101.81</v>
      </c>
      <c r="G21">
        <v>10804.15</v>
      </c>
      <c r="H21">
        <v>14.83</v>
      </c>
      <c r="I21">
        <v>23933.49</v>
      </c>
      <c r="J21">
        <f>IF(F21&lt;[1]Tabelle1!F21,1,0)</f>
        <v>1</v>
      </c>
      <c r="K21" t="s">
        <v>75</v>
      </c>
      <c r="L21">
        <v>2</v>
      </c>
      <c r="M21" t="s">
        <v>92</v>
      </c>
      <c r="N21" t="s">
        <v>93</v>
      </c>
      <c r="O21" t="s">
        <v>94</v>
      </c>
      <c r="P21" t="s">
        <v>95</v>
      </c>
    </row>
    <row r="22" spans="1:16" x14ac:dyDescent="0.35">
      <c r="A22">
        <v>21</v>
      </c>
      <c r="B22">
        <v>6</v>
      </c>
      <c r="C22">
        <v>4</v>
      </c>
      <c r="D22">
        <v>5</v>
      </c>
      <c r="F22">
        <v>26386.66</v>
      </c>
      <c r="G22">
        <v>10822.91</v>
      </c>
      <c r="H22">
        <v>1.72</v>
      </c>
      <c r="I22">
        <v>25933.3</v>
      </c>
      <c r="J22">
        <f>IF(F22&lt;[1]Tabelle1!F22,1,0)</f>
        <v>1</v>
      </c>
      <c r="K22" t="s">
        <v>75</v>
      </c>
      <c r="L22">
        <v>2</v>
      </c>
      <c r="M22" t="s">
        <v>96</v>
      </c>
      <c r="N22" t="s">
        <v>97</v>
      </c>
      <c r="O22" t="s">
        <v>98</v>
      </c>
      <c r="P22" t="s">
        <v>99</v>
      </c>
    </row>
    <row r="23" spans="1:16" x14ac:dyDescent="0.35">
      <c r="A23">
        <v>22</v>
      </c>
      <c r="B23">
        <v>6</v>
      </c>
      <c r="C23">
        <v>4</v>
      </c>
      <c r="D23">
        <v>5</v>
      </c>
      <c r="F23">
        <v>34428.97</v>
      </c>
      <c r="G23">
        <v>10803.47</v>
      </c>
      <c r="H23">
        <v>26.36</v>
      </c>
      <c r="I23">
        <v>25354.46</v>
      </c>
      <c r="J23">
        <f>IF(F23&lt;[1]Tabelle1!F23,1,0)</f>
        <v>1</v>
      </c>
      <c r="K23" t="s">
        <v>75</v>
      </c>
      <c r="L23">
        <v>2</v>
      </c>
      <c r="M23" t="s">
        <v>100</v>
      </c>
      <c r="N23" t="s">
        <v>101</v>
      </c>
      <c r="O23" t="s">
        <v>102</v>
      </c>
      <c r="P23" t="s">
        <v>103</v>
      </c>
    </row>
    <row r="24" spans="1:16" x14ac:dyDescent="0.35">
      <c r="A24">
        <v>23</v>
      </c>
      <c r="B24">
        <v>6</v>
      </c>
      <c r="C24">
        <v>4</v>
      </c>
      <c r="D24">
        <v>5</v>
      </c>
      <c r="F24">
        <v>28923.56</v>
      </c>
      <c r="G24">
        <v>10811.5</v>
      </c>
      <c r="H24">
        <v>22.25</v>
      </c>
      <c r="I24">
        <v>22486.62</v>
      </c>
      <c r="J24">
        <f>IF(F24&lt;[1]Tabelle1!F24,1,0)</f>
        <v>1</v>
      </c>
      <c r="K24" t="s">
        <v>75</v>
      </c>
      <c r="L24">
        <v>2</v>
      </c>
      <c r="M24" t="s">
        <v>104</v>
      </c>
      <c r="N24" t="s">
        <v>105</v>
      </c>
      <c r="O24" t="s">
        <v>106</v>
      </c>
      <c r="P24" t="s">
        <v>107</v>
      </c>
    </row>
    <row r="25" spans="1:16" x14ac:dyDescent="0.35">
      <c r="A25">
        <v>24</v>
      </c>
      <c r="B25">
        <v>6</v>
      </c>
      <c r="C25">
        <v>4</v>
      </c>
      <c r="D25">
        <v>5</v>
      </c>
      <c r="F25">
        <v>35137.51</v>
      </c>
      <c r="G25">
        <v>10802.02</v>
      </c>
      <c r="H25">
        <v>19.12</v>
      </c>
      <c r="I25">
        <v>28420.69</v>
      </c>
      <c r="J25">
        <f>IF(F25&lt;[1]Tabelle1!F25,1,0)</f>
        <v>1</v>
      </c>
      <c r="K25" t="s">
        <v>75</v>
      </c>
      <c r="L25">
        <v>2</v>
      </c>
      <c r="M25" t="s">
        <v>108</v>
      </c>
      <c r="N25" t="s">
        <v>109</v>
      </c>
      <c r="O25" t="s">
        <v>110</v>
      </c>
      <c r="P25" t="s">
        <v>111</v>
      </c>
    </row>
    <row r="26" spans="1:16" x14ac:dyDescent="0.35">
      <c r="A26">
        <v>25</v>
      </c>
      <c r="B26">
        <v>6</v>
      </c>
      <c r="C26">
        <v>4</v>
      </c>
      <c r="D26">
        <v>5</v>
      </c>
      <c r="F26">
        <v>29895.439999999999</v>
      </c>
      <c r="G26">
        <v>10807.38</v>
      </c>
      <c r="H26">
        <v>3.27</v>
      </c>
      <c r="I26">
        <v>28918.43</v>
      </c>
      <c r="J26">
        <f>IF(F26&lt;[1]Tabelle1!F26,1,0)</f>
        <v>1</v>
      </c>
      <c r="K26" t="s">
        <v>75</v>
      </c>
      <c r="L26">
        <v>2</v>
      </c>
      <c r="M26" t="s">
        <v>112</v>
      </c>
      <c r="N26" t="s">
        <v>113</v>
      </c>
      <c r="O26" t="s">
        <v>114</v>
      </c>
      <c r="P26" t="s">
        <v>115</v>
      </c>
    </row>
    <row r="27" spans="1:16" x14ac:dyDescent="0.35">
      <c r="A27">
        <v>26</v>
      </c>
      <c r="B27">
        <v>6</v>
      </c>
      <c r="C27">
        <v>4</v>
      </c>
      <c r="D27">
        <v>5</v>
      </c>
      <c r="F27">
        <v>33877.18</v>
      </c>
      <c r="G27">
        <v>10816.11</v>
      </c>
      <c r="H27">
        <v>11.63</v>
      </c>
      <c r="I27">
        <v>29936.16</v>
      </c>
      <c r="J27">
        <f>IF(F27&lt;[1]Tabelle1!F27,1,0)</f>
        <v>1</v>
      </c>
      <c r="K27" t="s">
        <v>75</v>
      </c>
      <c r="L27">
        <v>2</v>
      </c>
      <c r="M27" t="s">
        <v>116</v>
      </c>
      <c r="N27" t="s">
        <v>117</v>
      </c>
      <c r="O27" t="s">
        <v>118</v>
      </c>
      <c r="P27" t="s">
        <v>119</v>
      </c>
    </row>
    <row r="28" spans="1:16" x14ac:dyDescent="0.35">
      <c r="A28">
        <v>27</v>
      </c>
      <c r="B28">
        <v>6</v>
      </c>
      <c r="C28">
        <v>4</v>
      </c>
      <c r="D28">
        <v>5</v>
      </c>
      <c r="F28">
        <v>41008.129999999997</v>
      </c>
      <c r="G28">
        <v>10802.23</v>
      </c>
      <c r="H28">
        <v>24.75</v>
      </c>
      <c r="I28">
        <v>30856.9</v>
      </c>
      <c r="J28">
        <f>IF(F28&lt;[1]Tabelle1!F28,1,0)</f>
        <v>1</v>
      </c>
      <c r="K28" t="s">
        <v>75</v>
      </c>
      <c r="L28">
        <v>2</v>
      </c>
      <c r="M28" t="s">
        <v>120</v>
      </c>
      <c r="N28" t="s">
        <v>121</v>
      </c>
      <c r="O28" t="s">
        <v>122</v>
      </c>
      <c r="P28" t="s">
        <v>123</v>
      </c>
    </row>
    <row r="29" spans="1:16" x14ac:dyDescent="0.35">
      <c r="A29">
        <v>28</v>
      </c>
      <c r="B29">
        <v>6</v>
      </c>
      <c r="C29">
        <v>4</v>
      </c>
      <c r="D29">
        <v>5</v>
      </c>
      <c r="F29">
        <v>24759.279999999999</v>
      </c>
      <c r="G29">
        <v>10812.89</v>
      </c>
      <c r="H29">
        <v>0.44</v>
      </c>
      <c r="I29">
        <v>24650.2</v>
      </c>
      <c r="J29">
        <f>IF(F29&lt;[1]Tabelle1!F29,1,0)</f>
        <v>1</v>
      </c>
      <c r="K29" t="s">
        <v>75</v>
      </c>
      <c r="L29">
        <v>2</v>
      </c>
      <c r="M29" t="s">
        <v>124</v>
      </c>
      <c r="N29" t="s">
        <v>125</v>
      </c>
      <c r="O29" t="s">
        <v>126</v>
      </c>
      <c r="P29" t="s">
        <v>127</v>
      </c>
    </row>
    <row r="30" spans="1:16" x14ac:dyDescent="0.35">
      <c r="A30">
        <v>29</v>
      </c>
      <c r="B30">
        <v>6</v>
      </c>
      <c r="C30">
        <v>4</v>
      </c>
      <c r="D30">
        <v>5</v>
      </c>
      <c r="F30">
        <v>29017.34</v>
      </c>
      <c r="G30">
        <v>10804.81</v>
      </c>
      <c r="H30">
        <v>7.44</v>
      </c>
      <c r="I30">
        <v>26857.85</v>
      </c>
      <c r="J30">
        <f>IF(F30&lt;[1]Tabelle1!F30,1,0)</f>
        <v>1</v>
      </c>
      <c r="K30" t="s">
        <v>75</v>
      </c>
      <c r="L30">
        <v>2</v>
      </c>
      <c r="M30" t="s">
        <v>128</v>
      </c>
      <c r="N30" t="s">
        <v>129</v>
      </c>
      <c r="O30" t="s">
        <v>130</v>
      </c>
      <c r="P30" t="s">
        <v>131</v>
      </c>
    </row>
    <row r="31" spans="1:16" x14ac:dyDescent="0.35">
      <c r="A31">
        <v>30</v>
      </c>
      <c r="B31">
        <v>6</v>
      </c>
      <c r="C31">
        <v>4</v>
      </c>
      <c r="D31">
        <v>5</v>
      </c>
      <c r="F31">
        <v>36674.92</v>
      </c>
      <c r="G31">
        <v>10816.1</v>
      </c>
      <c r="H31">
        <v>24.11</v>
      </c>
      <c r="I31">
        <v>27832.9</v>
      </c>
      <c r="J31">
        <f>IF(F31&lt;[1]Tabelle1!F31,1,0)</f>
        <v>1</v>
      </c>
      <c r="K31" t="s">
        <v>75</v>
      </c>
      <c r="L31">
        <v>2</v>
      </c>
      <c r="M31" t="s">
        <v>132</v>
      </c>
      <c r="N31" t="s">
        <v>133</v>
      </c>
      <c r="O31" t="s">
        <v>134</v>
      </c>
      <c r="P31" t="s">
        <v>135</v>
      </c>
    </row>
    <row r="32" spans="1:16" x14ac:dyDescent="0.35">
      <c r="A32">
        <v>31</v>
      </c>
      <c r="B32">
        <v>6</v>
      </c>
      <c r="C32">
        <v>5</v>
      </c>
      <c r="D32">
        <v>5</v>
      </c>
      <c r="F32">
        <v>35277.040000000001</v>
      </c>
      <c r="G32">
        <v>10802.34</v>
      </c>
      <c r="H32">
        <v>12.1</v>
      </c>
      <c r="I32">
        <v>31007.48</v>
      </c>
      <c r="J32">
        <f>IF(F32&lt;[1]Tabelle1!F32,1,0)</f>
        <v>1</v>
      </c>
      <c r="K32" t="s">
        <v>136</v>
      </c>
      <c r="L32">
        <v>3</v>
      </c>
      <c r="M32" t="s">
        <v>137</v>
      </c>
      <c r="N32" t="s">
        <v>138</v>
      </c>
      <c r="O32" t="s">
        <v>139</v>
      </c>
      <c r="P32" t="s">
        <v>140</v>
      </c>
    </row>
    <row r="33" spans="1:16" x14ac:dyDescent="0.35">
      <c r="A33">
        <v>32</v>
      </c>
      <c r="B33">
        <v>6</v>
      </c>
      <c r="C33">
        <v>5</v>
      </c>
      <c r="D33">
        <v>5</v>
      </c>
      <c r="F33">
        <v>55099.67</v>
      </c>
      <c r="G33">
        <v>10810.62</v>
      </c>
      <c r="H33">
        <v>21.16</v>
      </c>
      <c r="I33">
        <v>43438.23</v>
      </c>
      <c r="J33">
        <f>IF(F33&lt;[1]Tabelle1!F33,1,0)</f>
        <v>1</v>
      </c>
      <c r="K33" t="s">
        <v>141</v>
      </c>
      <c r="L33">
        <v>2</v>
      </c>
      <c r="M33" t="s">
        <v>142</v>
      </c>
      <c r="N33" t="s">
        <v>143</v>
      </c>
      <c r="O33" t="s">
        <v>144</v>
      </c>
      <c r="P33" t="s">
        <v>145</v>
      </c>
    </row>
    <row r="34" spans="1:16" x14ac:dyDescent="0.35">
      <c r="A34">
        <v>33</v>
      </c>
      <c r="B34">
        <v>6</v>
      </c>
      <c r="C34">
        <v>5</v>
      </c>
      <c r="D34">
        <v>5</v>
      </c>
      <c r="F34">
        <v>45115.16</v>
      </c>
      <c r="G34">
        <v>10807.66</v>
      </c>
      <c r="H34">
        <v>10.58</v>
      </c>
      <c r="I34">
        <v>40342.43</v>
      </c>
      <c r="J34">
        <f>IF(F34&lt;[1]Tabelle1!F34,1,0)</f>
        <v>1</v>
      </c>
      <c r="K34" t="s">
        <v>141</v>
      </c>
      <c r="L34">
        <v>2</v>
      </c>
      <c r="M34" t="s">
        <v>146</v>
      </c>
      <c r="N34" t="s">
        <v>147</v>
      </c>
      <c r="O34" t="s">
        <v>148</v>
      </c>
      <c r="P34" t="s">
        <v>149</v>
      </c>
    </row>
    <row r="35" spans="1:16" x14ac:dyDescent="0.35">
      <c r="A35">
        <v>34</v>
      </c>
      <c r="B35">
        <v>6</v>
      </c>
      <c r="C35">
        <v>5</v>
      </c>
      <c r="D35">
        <v>5</v>
      </c>
      <c r="F35">
        <v>43170.98</v>
      </c>
      <c r="G35">
        <v>10817.07</v>
      </c>
      <c r="H35">
        <v>32.630000000000003</v>
      </c>
      <c r="I35">
        <v>29085.58</v>
      </c>
      <c r="J35">
        <f>IF(F35&lt;[1]Tabelle1!F35,1,0)</f>
        <v>1</v>
      </c>
      <c r="K35" t="s">
        <v>141</v>
      </c>
      <c r="L35">
        <v>2</v>
      </c>
      <c r="M35" t="s">
        <v>150</v>
      </c>
      <c r="N35" t="s">
        <v>151</v>
      </c>
      <c r="O35" t="s">
        <v>152</v>
      </c>
      <c r="P35" t="s">
        <v>153</v>
      </c>
    </row>
    <row r="36" spans="1:16" x14ac:dyDescent="0.35">
      <c r="A36">
        <v>35</v>
      </c>
      <c r="B36">
        <v>6</v>
      </c>
      <c r="C36">
        <v>5</v>
      </c>
      <c r="D36">
        <v>5</v>
      </c>
      <c r="F36">
        <v>42592.959999999999</v>
      </c>
      <c r="G36">
        <v>10809.29</v>
      </c>
      <c r="H36">
        <v>17.13</v>
      </c>
      <c r="I36">
        <v>35298.730000000003</v>
      </c>
      <c r="J36">
        <f>IF(F36&lt;[1]Tabelle1!F36,1,0)</f>
        <v>1</v>
      </c>
      <c r="K36" t="s">
        <v>141</v>
      </c>
      <c r="L36">
        <v>2</v>
      </c>
      <c r="M36" t="s">
        <v>154</v>
      </c>
      <c r="N36" t="s">
        <v>155</v>
      </c>
      <c r="O36" t="s">
        <v>156</v>
      </c>
      <c r="P36" t="s">
        <v>157</v>
      </c>
    </row>
    <row r="37" spans="1:16" x14ac:dyDescent="0.35">
      <c r="A37">
        <v>36</v>
      </c>
      <c r="B37">
        <v>6</v>
      </c>
      <c r="C37">
        <v>5</v>
      </c>
      <c r="D37">
        <v>5</v>
      </c>
      <c r="F37">
        <v>35174.379999999997</v>
      </c>
      <c r="G37">
        <v>10843.22</v>
      </c>
      <c r="H37">
        <v>3.34</v>
      </c>
      <c r="I37">
        <v>34001.120000000003</v>
      </c>
      <c r="J37">
        <f>IF(F37&lt;[1]Tabelle1!F37,1,0)</f>
        <v>1</v>
      </c>
      <c r="K37" t="s">
        <v>141</v>
      </c>
      <c r="L37">
        <v>2</v>
      </c>
      <c r="M37" t="s">
        <v>158</v>
      </c>
      <c r="N37" t="s">
        <v>159</v>
      </c>
      <c r="O37" t="s">
        <v>160</v>
      </c>
      <c r="P37" t="s">
        <v>161</v>
      </c>
    </row>
    <row r="38" spans="1:16" x14ac:dyDescent="0.35">
      <c r="A38">
        <v>37</v>
      </c>
      <c r="B38">
        <v>6</v>
      </c>
      <c r="C38">
        <v>5</v>
      </c>
      <c r="D38">
        <v>5</v>
      </c>
      <c r="F38">
        <v>31455.89</v>
      </c>
      <c r="G38">
        <v>10826.79</v>
      </c>
      <c r="H38">
        <v>19.559999999999999</v>
      </c>
      <c r="I38">
        <v>25303.11</v>
      </c>
      <c r="J38">
        <f>IF(F38&lt;[1]Tabelle1!F38,1,0)</f>
        <v>1</v>
      </c>
      <c r="K38" t="s">
        <v>141</v>
      </c>
      <c r="L38">
        <v>2</v>
      </c>
      <c r="M38" t="s">
        <v>162</v>
      </c>
      <c r="N38" t="s">
        <v>163</v>
      </c>
      <c r="O38" t="s">
        <v>164</v>
      </c>
      <c r="P38" t="s">
        <v>165</v>
      </c>
    </row>
    <row r="39" spans="1:16" x14ac:dyDescent="0.35">
      <c r="A39">
        <v>38</v>
      </c>
      <c r="B39">
        <v>6</v>
      </c>
      <c r="C39">
        <v>5</v>
      </c>
      <c r="D39">
        <v>5</v>
      </c>
      <c r="F39">
        <v>65145.48</v>
      </c>
      <c r="G39">
        <v>10821.74</v>
      </c>
      <c r="H39">
        <v>21.95</v>
      </c>
      <c r="I39">
        <v>50846.75</v>
      </c>
      <c r="J39">
        <f>IF(F39&lt;[1]Tabelle1!F39,1,0)</f>
        <v>0</v>
      </c>
      <c r="K39" t="s">
        <v>141</v>
      </c>
      <c r="L39">
        <v>2</v>
      </c>
      <c r="M39" t="s">
        <v>166</v>
      </c>
      <c r="N39" t="s">
        <v>167</v>
      </c>
      <c r="O39" t="s">
        <v>168</v>
      </c>
      <c r="P39" t="s">
        <v>169</v>
      </c>
    </row>
    <row r="40" spans="1:16" x14ac:dyDescent="0.35">
      <c r="A40">
        <v>39</v>
      </c>
      <c r="B40">
        <v>6</v>
      </c>
      <c r="C40">
        <v>5</v>
      </c>
      <c r="D40">
        <v>5</v>
      </c>
      <c r="F40">
        <v>34635.589999999997</v>
      </c>
      <c r="G40">
        <v>10828.02</v>
      </c>
      <c r="H40">
        <v>12.68</v>
      </c>
      <c r="I40">
        <v>30243.25</v>
      </c>
      <c r="J40">
        <f>IF(F40&lt;[1]Tabelle1!F40,1,0)</f>
        <v>1</v>
      </c>
      <c r="K40" t="s">
        <v>170</v>
      </c>
      <c r="L40">
        <v>3</v>
      </c>
      <c r="M40" t="s">
        <v>171</v>
      </c>
      <c r="N40" t="s">
        <v>172</v>
      </c>
      <c r="O40" t="s">
        <v>173</v>
      </c>
      <c r="P40" t="s">
        <v>174</v>
      </c>
    </row>
    <row r="41" spans="1:16" x14ac:dyDescent="0.35">
      <c r="A41">
        <v>40</v>
      </c>
      <c r="B41">
        <v>6</v>
      </c>
      <c r="C41">
        <v>5</v>
      </c>
      <c r="D41">
        <v>5</v>
      </c>
      <c r="F41">
        <v>26984.33</v>
      </c>
      <c r="G41">
        <v>10825.29</v>
      </c>
      <c r="H41">
        <v>8.18</v>
      </c>
      <c r="I41">
        <v>24777.31</v>
      </c>
      <c r="J41">
        <f>IF(F41&lt;[1]Tabelle1!F41,1,0)</f>
        <v>1</v>
      </c>
      <c r="K41" t="s">
        <v>141</v>
      </c>
      <c r="L41">
        <v>2</v>
      </c>
      <c r="M41" t="s">
        <v>175</v>
      </c>
      <c r="N41" t="s">
        <v>176</v>
      </c>
      <c r="O41" t="s">
        <v>177</v>
      </c>
      <c r="P41" t="s">
        <v>178</v>
      </c>
    </row>
    <row r="42" spans="1:16" x14ac:dyDescent="0.35">
      <c r="A42">
        <v>41</v>
      </c>
      <c r="B42">
        <v>6</v>
      </c>
      <c r="C42">
        <v>5</v>
      </c>
      <c r="D42">
        <v>5</v>
      </c>
      <c r="F42">
        <v>36654.43</v>
      </c>
      <c r="G42">
        <v>10818.76</v>
      </c>
      <c r="H42">
        <v>17.350000000000001</v>
      </c>
      <c r="I42">
        <v>30294.68</v>
      </c>
      <c r="J42">
        <f>IF(F42&lt;[1]Tabelle1!F42,1,0)</f>
        <v>1</v>
      </c>
      <c r="K42" t="s">
        <v>141</v>
      </c>
      <c r="L42">
        <v>2</v>
      </c>
      <c r="M42" t="s">
        <v>179</v>
      </c>
      <c r="N42" t="s">
        <v>180</v>
      </c>
      <c r="O42" t="s">
        <v>181</v>
      </c>
      <c r="P42" t="s">
        <v>182</v>
      </c>
    </row>
    <row r="43" spans="1:16" x14ac:dyDescent="0.35">
      <c r="A43">
        <v>42</v>
      </c>
      <c r="B43">
        <v>6</v>
      </c>
      <c r="C43">
        <v>5</v>
      </c>
      <c r="D43">
        <v>5</v>
      </c>
      <c r="F43">
        <v>38400.1</v>
      </c>
      <c r="G43">
        <v>10800.83</v>
      </c>
      <c r="H43">
        <v>16.54</v>
      </c>
      <c r="I43">
        <v>32049.040000000001</v>
      </c>
      <c r="J43">
        <f>IF(F43&lt;[1]Tabelle1!F43,1,0)</f>
        <v>1</v>
      </c>
      <c r="K43" t="s">
        <v>141</v>
      </c>
      <c r="L43">
        <v>2</v>
      </c>
      <c r="M43" t="s">
        <v>183</v>
      </c>
      <c r="N43" t="s">
        <v>184</v>
      </c>
      <c r="O43" t="s">
        <v>185</v>
      </c>
      <c r="P43" t="s">
        <v>186</v>
      </c>
    </row>
    <row r="44" spans="1:16" x14ac:dyDescent="0.35">
      <c r="A44">
        <v>43</v>
      </c>
      <c r="B44">
        <v>6</v>
      </c>
      <c r="C44">
        <v>5</v>
      </c>
      <c r="D44">
        <v>5</v>
      </c>
      <c r="F44">
        <v>47668.03</v>
      </c>
      <c r="G44">
        <v>10817.92</v>
      </c>
      <c r="H44">
        <v>7.76</v>
      </c>
      <c r="I44">
        <v>43971.28</v>
      </c>
      <c r="J44">
        <f>IF(F44&lt;[1]Tabelle1!F44,1,0)</f>
        <v>1</v>
      </c>
      <c r="K44" t="s">
        <v>141</v>
      </c>
      <c r="L44">
        <v>2</v>
      </c>
      <c r="M44" t="s">
        <v>187</v>
      </c>
      <c r="N44" t="s">
        <v>188</v>
      </c>
      <c r="O44" t="s">
        <v>189</v>
      </c>
      <c r="P44" t="s">
        <v>190</v>
      </c>
    </row>
    <row r="45" spans="1:16" x14ac:dyDescent="0.35">
      <c r="A45">
        <v>44</v>
      </c>
      <c r="B45">
        <v>6</v>
      </c>
      <c r="C45">
        <v>5</v>
      </c>
      <c r="D45">
        <v>5</v>
      </c>
      <c r="F45">
        <v>40877.14</v>
      </c>
      <c r="G45">
        <v>10833.14</v>
      </c>
      <c r="H45">
        <v>7.59</v>
      </c>
      <c r="I45">
        <v>37774.5</v>
      </c>
      <c r="J45">
        <f>IF(F45&lt;[1]Tabelle1!F45,1,0)</f>
        <v>1</v>
      </c>
      <c r="K45" t="s">
        <v>170</v>
      </c>
      <c r="L45">
        <v>3</v>
      </c>
      <c r="M45" t="s">
        <v>191</v>
      </c>
      <c r="N45" t="s">
        <v>192</v>
      </c>
      <c r="O45" t="s">
        <v>193</v>
      </c>
      <c r="P45" t="s">
        <v>194</v>
      </c>
    </row>
    <row r="46" spans="1:16" x14ac:dyDescent="0.35">
      <c r="A46">
        <v>45</v>
      </c>
      <c r="B46">
        <v>6</v>
      </c>
      <c r="C46">
        <v>5</v>
      </c>
      <c r="D46">
        <v>5</v>
      </c>
      <c r="F46">
        <v>34621.32</v>
      </c>
      <c r="G46">
        <v>10829.36</v>
      </c>
      <c r="H46">
        <v>12.23</v>
      </c>
      <c r="I46">
        <v>30388.05</v>
      </c>
      <c r="J46">
        <f>IF(F46&lt;[1]Tabelle1!F46,1,0)</f>
        <v>1</v>
      </c>
      <c r="K46" t="s">
        <v>141</v>
      </c>
      <c r="L46">
        <v>2</v>
      </c>
      <c r="M46" t="s">
        <v>195</v>
      </c>
      <c r="N46" t="s">
        <v>196</v>
      </c>
      <c r="O46" t="s">
        <v>197</v>
      </c>
      <c r="P46" t="s">
        <v>198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2022-08-30T06:41:27Z</dcterms:created>
  <dcterms:modified xsi:type="dcterms:W3CDTF">2023-02-14T08:42:27Z</dcterms:modified>
</cp:coreProperties>
</file>